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ydi.pinzon\Downloads\"/>
    </mc:Choice>
  </mc:AlternateContent>
  <bookViews>
    <workbookView xWindow="0" yWindow="0" windowWidth="24000" windowHeight="9645"/>
  </bookViews>
  <sheets>
    <sheet name="Hoja1 (2)" sheetId="2" r:id="rId1"/>
  </sheets>
  <calcPr calcId="144525"/>
</workbook>
</file>

<file path=xl/sharedStrings.xml><?xml version="1.0" encoding="utf-8"?>
<sst xmlns="http://schemas.openxmlformats.org/spreadsheetml/2006/main" count="977" uniqueCount="473">
  <si>
    <t>NÚMERO DE CONTRATO</t>
  </si>
  <si>
    <t xml:space="preserve">FECHA SUSCRIPCIÓN </t>
  </si>
  <si>
    <t>OBJETO DEL CONTRATO</t>
  </si>
  <si>
    <t>MODALIDAD DE SELECCIÓN</t>
  </si>
  <si>
    <t>CLASE DE CONTRATO</t>
  </si>
  <si>
    <t>VALOR INICIAL DEL CONTRATO (En pesos)</t>
  </si>
  <si>
    <t>2 CONTRATACIÓN DIRECTA</t>
  </si>
  <si>
    <t>14 PRESTACIÓN DE SERVICIOS</t>
  </si>
  <si>
    <t>5 MÍNIMA CUANTÍA</t>
  </si>
  <si>
    <t>4 SELECCIÓN ABREVIADA</t>
  </si>
  <si>
    <t>12 OBRA PÚBLICA</t>
  </si>
  <si>
    <t>3 COMPRAVENTA y/o SUMINISTRO</t>
  </si>
  <si>
    <t>PLAZO: DOS (2) MESES</t>
  </si>
  <si>
    <t>PLAZO</t>
  </si>
  <si>
    <t>PRESTAR LOS SERVICIOS PROFESIONALES COMO ASISTENTE ADMINISTRATIVA Y ACADÉMICA DE LA SUBDIRECCIÓN ACADÉMICA DEL INSTITUTO CARO Y CUERVO</t>
  </si>
  <si>
    <t>PRESTAR LOS SERVICIOS DE APOYO TÉCNICO Y ADMINISTRATIVO EN EL GRUPO DE GESTIÓN CONTRACTUAL RELACIONADOS CON LA PUBLICIDAD DE LOS DOCUMENTOS DEL ÁREA Y LA ORGANIZACIÓN DE EXPEDIENTES CONTRACTUALES.</t>
  </si>
  <si>
    <t>COMPRAVENTA DE TÍTULOS DE MATERIAL BIBLIOGRÁFICO PARA LA BIBLIOTECA JOSÉ MANUEL RIVAS SACCONI, PARA EL ÁREA DE INVESTIGACIÓN Y EL SEMINARIO ANDRÉS BELLO DEL INSTITUTO CARO Y CUERVO</t>
  </si>
  <si>
    <t>PLAZO: DIEZ (10) MESES</t>
  </si>
  <si>
    <t>ICC-PS-001-2018</t>
  </si>
  <si>
    <t>ICC-PS-002-2018</t>
  </si>
  <si>
    <t>ICC-PS-003-2018</t>
  </si>
  <si>
    <t>ICC-PS-004-2018</t>
  </si>
  <si>
    <t>ICC-PS-005-2018</t>
  </si>
  <si>
    <t>ICC-PS-006-2018</t>
  </si>
  <si>
    <t>ICC-PS-007-2018</t>
  </si>
  <si>
    <t>ICC-PS-008-2018</t>
  </si>
  <si>
    <t>ICC-PS-009-2018</t>
  </si>
  <si>
    <t>ICC-PS-010-2018</t>
  </si>
  <si>
    <t>ICC-PS-011-2018</t>
  </si>
  <si>
    <t>ICC-PS-012-2018</t>
  </si>
  <si>
    <t>ICC-PS-013-2018</t>
  </si>
  <si>
    <t>ICC-PS-014-2018</t>
  </si>
  <si>
    <t>ICC-PS-015-2018</t>
  </si>
  <si>
    <t>ICC-PS-016-2018</t>
  </si>
  <si>
    <t>ICC-PS-017-2018</t>
  </si>
  <si>
    <t>ICC-PS-018-2018</t>
  </si>
  <si>
    <t>ICC-PS-019-2018</t>
  </si>
  <si>
    <t>ICC-PS-020-2018</t>
  </si>
  <si>
    <t>ICC-PS-021-2018</t>
  </si>
  <si>
    <t>ICC-PS-022-2018</t>
  </si>
  <si>
    <t>ICC-PS-023-2018</t>
  </si>
  <si>
    <t>ICC-PS-024-2018</t>
  </si>
  <si>
    <t>ICC-PS-025-2018</t>
  </si>
  <si>
    <t>ICC-PS-026-2018</t>
  </si>
  <si>
    <t>ICC-PS-027-2018</t>
  </si>
  <si>
    <t>ICC-PS-028-2018</t>
  </si>
  <si>
    <t>ICC-PS-029-2018</t>
  </si>
  <si>
    <t>ICC-PS-030-2018</t>
  </si>
  <si>
    <t>ICC-PS-031-2018</t>
  </si>
  <si>
    <t>ICC-PS-032-2018</t>
  </si>
  <si>
    <t>ICC-PS-033-2018</t>
  </si>
  <si>
    <t>ICC-PS-034-2018</t>
  </si>
  <si>
    <t>ICC-PS-035-2018</t>
  </si>
  <si>
    <t>ICC-PS-036-2018</t>
  </si>
  <si>
    <t>ICC-PS-037-2018</t>
  </si>
  <si>
    <t>ICC-PS-038-2018</t>
  </si>
  <si>
    <t>ICC-PS-039-2018</t>
  </si>
  <si>
    <t>ICC-PS-040-2018</t>
  </si>
  <si>
    <t>ICC-PS-041-2018</t>
  </si>
  <si>
    <t>ICC-PS-042-2018</t>
  </si>
  <si>
    <t>ICC-PS-043-2018</t>
  </si>
  <si>
    <t>ICC-PS-044-2018</t>
  </si>
  <si>
    <t>ICC-PS-045-2018</t>
  </si>
  <si>
    <t>ICC-PS-046-2018</t>
  </si>
  <si>
    <t>ICC-PS-047-2018</t>
  </si>
  <si>
    <t>ICC-PS-048-2018</t>
  </si>
  <si>
    <t>ICC-PS-049-2018</t>
  </si>
  <si>
    <t>ICC-PS-050-2018</t>
  </si>
  <si>
    <t>ICC-PS-051-2018</t>
  </si>
  <si>
    <t>ICC-PS-052-2018</t>
  </si>
  <si>
    <t>ICC-PS-053-2018</t>
  </si>
  <si>
    <t>ICC-PS-054-2018</t>
  </si>
  <si>
    <t>ICC-PS-055-2018</t>
  </si>
  <si>
    <t>ICC-PS-056-2018</t>
  </si>
  <si>
    <t>ICC-PS-057-2018</t>
  </si>
  <si>
    <t>ICC-PS-058-2018</t>
  </si>
  <si>
    <t>ICC-PS-059-2018</t>
  </si>
  <si>
    <t>ICC-PS-060-2018</t>
  </si>
  <si>
    <t>ICC-PS-061-2018</t>
  </si>
  <si>
    <t>ICC-PS-062-2018</t>
  </si>
  <si>
    <t>ICC-PS-063-2018</t>
  </si>
  <si>
    <t>ICC-PS-064-2018</t>
  </si>
  <si>
    <t>ICC-PS-065-2018</t>
  </si>
  <si>
    <t>ICC-PS-066-2018</t>
  </si>
  <si>
    <t>ICC-PS-067-2018</t>
  </si>
  <si>
    <t>ICC-PS-068-2018</t>
  </si>
  <si>
    <t>ICC-PS-069-2018</t>
  </si>
  <si>
    <t>ICC-PS-070-2018</t>
  </si>
  <si>
    <t>ICC-PS-071-2018</t>
  </si>
  <si>
    <t>ICC-PS-072-2018</t>
  </si>
  <si>
    <t>ICC-PS-073-2018</t>
  </si>
  <si>
    <t>ICC-PS-074-2018</t>
  </si>
  <si>
    <t>ICC-PS-075-2018</t>
  </si>
  <si>
    <t>ICC-PS-076-2018</t>
  </si>
  <si>
    <t>ICC-PS-077-2018</t>
  </si>
  <si>
    <t>ICC-PS-078-2018</t>
  </si>
  <si>
    <t>ICC-PS-079-2018</t>
  </si>
  <si>
    <t>ICC-PS-080-2018</t>
  </si>
  <si>
    <t>ICC-PS-081-2018</t>
  </si>
  <si>
    <t>ICC-PS-082-2018</t>
  </si>
  <si>
    <t>ICC-PS-083-2018</t>
  </si>
  <si>
    <t>ICC-PS-084-2018</t>
  </si>
  <si>
    <t>ICC-PS-085-2018</t>
  </si>
  <si>
    <t>ICC-PS-086-2018</t>
  </si>
  <si>
    <t>ICC-PS-087-2018</t>
  </si>
  <si>
    <t>ICC-PS-088-2018</t>
  </si>
  <si>
    <t>ICC-PS-089-2018</t>
  </si>
  <si>
    <t>ICC-PS-090-2018</t>
  </si>
  <si>
    <t>ICC-PS-091-2018</t>
  </si>
  <si>
    <t>ICC-PS-092-2018</t>
  </si>
  <si>
    <t>ICC-PS-093-2018</t>
  </si>
  <si>
    <t>ICC-PS-094-2018</t>
  </si>
  <si>
    <t>ICC-PS-095-2018</t>
  </si>
  <si>
    <t>ICC-PS-096-2018</t>
  </si>
  <si>
    <t>ICC-PS-097-2018</t>
  </si>
  <si>
    <t>ICC-PS-098-2018</t>
  </si>
  <si>
    <t>ICC-PS-099-2018</t>
  </si>
  <si>
    <t>ICC-PS-100-2018</t>
  </si>
  <si>
    <t>ICC-PS-101-2018</t>
  </si>
  <si>
    <t>ICC-PS-102-2018</t>
  </si>
  <si>
    <t>ICC-PS-103-2018</t>
  </si>
  <si>
    <t>ICC-PS-104-2018</t>
  </si>
  <si>
    <t>ICC-PS-105-2018</t>
  </si>
  <si>
    <t>ICC-PS-106-2018</t>
  </si>
  <si>
    <t>ICC-PS-107-2018</t>
  </si>
  <si>
    <t>ICC-PS-108-2018</t>
  </si>
  <si>
    <t>ICC-PS-109-2018</t>
  </si>
  <si>
    <t>ICC-PS-110-2018</t>
  </si>
  <si>
    <t>ICC-PS-111-2018</t>
  </si>
  <si>
    <t>ICC-PS-112-2018</t>
  </si>
  <si>
    <t>ICC-PS-113-2018</t>
  </si>
  <si>
    <t>ICC-PS-114-2018</t>
  </si>
  <si>
    <t>ICC-PS-115-2018</t>
  </si>
  <si>
    <t>ICC-PS-116-2018</t>
  </si>
  <si>
    <t>ICC-PS-117-2018</t>
  </si>
  <si>
    <t>ICC-PS-118-2018</t>
  </si>
  <si>
    <t>ICC-PS-120-2018</t>
  </si>
  <si>
    <t>ICC-PS-123-2018</t>
  </si>
  <si>
    <t>ICC-PS-124-2018</t>
  </si>
  <si>
    <t>ICC-PV-125-2018</t>
  </si>
  <si>
    <t>ICC-PV-126-2018</t>
  </si>
  <si>
    <t>ICC-PV-127-2018</t>
  </si>
  <si>
    <t>ICC-PS-128-2018</t>
  </si>
  <si>
    <t>ICC-PS-129-2018</t>
  </si>
  <si>
    <t>ICC-CV-130-2018</t>
  </si>
  <si>
    <t>ICC-PS-131-2018</t>
  </si>
  <si>
    <t>ICC-PS-132-2018</t>
  </si>
  <si>
    <t>ICC-CV-133-2018</t>
  </si>
  <si>
    <t>ICC-CV-134-2018</t>
  </si>
  <si>
    <t>ICC-CV-135-2018</t>
  </si>
  <si>
    <t>ICC-PS-137-2018</t>
  </si>
  <si>
    <t>ICC-PS-138-2018</t>
  </si>
  <si>
    <t>ICC-CV-139-2018</t>
  </si>
  <si>
    <t>ICC-CV-140-2018</t>
  </si>
  <si>
    <t>ICC-OB-141-2018</t>
  </si>
  <si>
    <t>ICC-OB-142-2018</t>
  </si>
  <si>
    <t>PRESTAR LOS SERVICIOS PROFESIONALES COMO ASESOR, ADMINISTRADOR Y GESTOR DEL SISTEMA DE SALUD Y SEGURIDAD EN EL TRABAJO Y APOYAR AL GRUPO DE TALENTO HUMANO DEL INSTITUTO CARO Y CUERVO</t>
  </si>
  <si>
    <t>PRESTAR LOS SERVICIOS PROFESIONALES COMO ASESOR PARA EL DESARROLLO DE LAS DIFERENTES ACTIVIDADES DEL PROGRMA DE BIENESTAR UNIVERSITARIO DE LA FACULTAD SEMINARIO ANDRES BELLO Y EDUCACIÓN CONTINUA DE LA SUBDIRECCIÓN ACADÉMICO DEL INSTITUTO CARO Y CUERVO</t>
  </si>
  <si>
    <t>PRESTAR LOS SERVICIOS PROFESIONAELS PARA COORDINAR LA LOGISTICA GENERAL DE LOS EVENTOS ACADÉMICOS DE LA SUBIDRECCIÓN ACADÉMICA, APOYANDO LOS TRÁMITES ADMINISTRATIVOS A LOS QUE HAYA LUGAR</t>
  </si>
  <si>
    <t>PRESTAR LOS SERVICIOS PROFESIONALES PARA APOYAR LA GESTIÓN DE LA SUBDIRECCIÓN ADMINISTRATIVA Y FINANCIERO</t>
  </si>
  <si>
    <t>PRESTAR LOS SERVICIOS PROFESIONALES EN LA COORDINACIÓN DE LA OFICINA DE COMUNICACIONES Y PRENSA DEL INSTITUTO CARO Y CUERVO</t>
  </si>
  <si>
    <t>PRESTAR SERVICIOS PROFESIONALES DE LA COORDINADORA EN LA MAESTRIA EN ENSEÑANZA DE ESPAÑOL COMO LENGUA EXTRANJERA Y SEGUNDA LEGUAN</t>
  </si>
  <si>
    <t>PRESTAR LOS SERVICIOS DE SOPORTE TÉCNICO A LOS USUARIOS DE LA RED DE DATOS DEL INSTITUTO CARO Y CUERVO</t>
  </si>
  <si>
    <t>PRESTAR SERVICIOS PROFESIONALES ESPECIALIZADOS PARA ORIENTAR LA IMPLEMENTACIÓN DEL MODELO INTEGRADO DE PLANEACIÓN Y GESTIÓN V2</t>
  </si>
  <si>
    <t>PRESTAR LOS SERVICIOS DE APOYO A LA GESTIÓN PARA LA NORMALIZACIÓN, AJUSTE Y UNIFICACIÓN DE LOS REGISTROS EN LA BIBLIOTECA JOSÉ MANUEL RIVAS SACCONI DEL INSTITUTO CARO Y CUERVO</t>
  </si>
  <si>
    <t>PRESTAR LOS SERVICIOS PROFESIONALES COMO ASISTENTE DE INVESTIGACIÓN DE LA LINA ESPAÑOL COMO LENGUA EXTRANJERA Y SEGUNDA LENGUA</t>
  </si>
  <si>
    <t>PRESTAR LOS SERVICIOS PROFESIONALES EN LINGÜÍSTICA APLICADA COMO DOCENTE-INVESTIGADORA DE LA MAESTRIA EN ENSEÑANZA DE ESPAÑOL COMO LENGUA EXTRANJERA Y SEGUNDA LENGUA Y COORDINADORA DEL DIPLOMADO EN PEDAGOGÍA Y DIDÁCTICA PARA LA ENSEÑANZA DE ESPAÑOL COMO LENGUA EXTRANJERA MODALIDAD VIRTUAL</t>
  </si>
  <si>
    <t>PRESTAR LOS SERVICIOS PROFESIONAELS EN LINGÜÍSTICA APLICADA COMO DOCENTE-INVESTIGADORA DE LA MAESTRIA EN ENSEÑANAZA DE ESPAÑOL COMO LENGUA EXTRANJERA Y SEGUNDA LENGUA</t>
  </si>
  <si>
    <t>PRESTAR LOS SERVICIOS PROFESIONALES COMO DOCENTE DE LA MAESTRIA EN ENSEÑANZA DE ESPAÑOL COMO LENGUA EXTRANJERA Y SEGUNDA LENGUA Y DEL DIPLOMADO EN PEDAGOGIA Y DIDÁCTICA PARA LA ENSEÑANZA DE ESPAÑOL COMO LENGUA EXTRANJERA</t>
  </si>
  <si>
    <t>PRESTAR LOS SERVICIOS COMO TECNÓLOGO O INGENIERO DE SISTEMAS PARA CONTINUAR CON EL REDISEÑO DE SITIOS WEB Y SISTEMAS DE INFORMACIÓN DEL INSTITUTO CARO Y CUERVO</t>
  </si>
  <si>
    <t>PRESTAR LOS SERVICIOS PROFESIONALES PARA LA APLICACIÓN DE LOS CRITERIOS ARCHIVISTICOS ESTABLECIDOS EN LA LEY GENERAL DE ARCHIVOS</t>
  </si>
  <si>
    <t>PRESTAR LOS SERVICIOS COMO TECNÓLOGO QUE APOYE EL EQUIPO DE DESARROLLO EN LA CREACIÓN DE NUEVOS SISTEMAS DE INFORMACIÓN DEL INSTITUTO CARO Y CUERVO</t>
  </si>
  <si>
    <t>PRESTAR LOS SERVICIOS PROFESIONALES PARA LA COORDINACIÓN DE LA EMISORA VIRTUAL DEL INSTITUTO CARO Y CUERVO</t>
  </si>
  <si>
    <t>PRESTAR LOS SERVICIOS PROFESIONALES COMO CONTADOR EN EL GRUPO DE GESTIÓN FINANCIERA DEL INSTITUTO CARO Y CUERVO</t>
  </si>
  <si>
    <t>PRESTAR LOS SERVICIOS PROFESIONALES COMO INGENIERO DE SISTERMAS PARA LA ADMINISTRACIÓN Y GESTIÓN DE LAS PLATAFORMAS VIRTUALES TECNOLÓGICAS DE LA RED DE DATOS DEL INSTITUTO CARO Y CUERVO</t>
  </si>
  <si>
    <t>PRESTAR LOS SERVICIOS PROFESIONALES PARA COORDINAR LA MAESTRIA EN LITERATURA Y CULTURA DE LA FACULTAD SEMINARIO ANDRES BELLO DEL INSTITUTO CARO Y CUERVO</t>
  </si>
  <si>
    <t>PRESTAR SERVICIOS PROFESIONALES EN EL ÁREA DEL LENGUAJE RELACIONADOS CON LA LINGÜÍSTICA COMPUTACIONAL Y DE CORPUS PARA LA DIRECCIÓN DEL PROYECTO CORPUS LINGUISTICOS DEL INSTITUTO CARO Y CUERVO</t>
  </si>
  <si>
    <t>PRESTAR LOS SERVICIOS PROFESIONALES COMO DISEÑADOR GRÁFICO EN LA OFICINA DE PRENSA Y COMUNICACIONES Y LA FACULTAD SEMINARIO ANDRÉS BELLO DEL INSTITUTO CARO Y CUERVO</t>
  </si>
  <si>
    <t>PRESTAR SERVICIOS PROFESIONALES PARA ORIENTAR EL PROCESO DE SERVICIO AL CIUDADANO EN LA SEGUNDA FASE DE IMPLEMENTACIÓN Y ACTUALIZACIÓN DE ACUERDO A LAS POLÍTICAS DE GOBIERNO AL INTERIOR DEL INSTITUTO CARO Y CUERVO</t>
  </si>
  <si>
    <t>PRESTAR LOS SERVICIOS DE APOYO A LA GESTIÓN COMO PRODUCTOR RADIAL EN EL ÁREA DE COMUNICACIONES DEL INSTITUTO CARO Y CUERVO</t>
  </si>
  <si>
    <t>PRESTAR LOS SERVICIOS PROFESIONALES COMO CONTADOR EN EL GRUPO DE RECURSOS FISICOS DEL INSTITUTO CARO Y CUERVO</t>
  </si>
  <si>
    <t>PRESTAR LOS SERVICIOS PROFESIONALES COMO ADMINISTRADORA WEB Y GESTORA DE LOS CONTENIDOS DEL PORTAL SPANISH IN COLOMBIA Y LAS REDES SOCIALES CORRESPONDIENTES AL SITIO WEB</t>
  </si>
  <si>
    <t>PRESTAR LOS SERVICIOS PROFESIONALES PARA LA INVESTIGACIÓN EN LOS CAMPOS DE LA FILOLOGÍA, HISTORIA, PALEOGRAFÍA, ANÁLISIS LINGUISTICO PARA LA HISTORIA LINGÜÍSTICA DE COLOMBIA DEL INSTITUTO CARO Y CUERVO</t>
  </si>
  <si>
    <t>PRESTAR LOS SERVICIOS PARA LA ADMINISTRACIÓN DE LAS PLATAFORMAS DE FORMACIÓN VIRTUAL DEL INSTITUTO CARO Y CUERVO</t>
  </si>
  <si>
    <t>PRESTAR LOS SERVICIOS PROFESIONALES DE DISEÑO Y ANIMACIÓN PARA ELABORAR VIDEOS Y PIEZAS GRÁFICAS QUE PERMITAN LA DIVULGACIÓN DE LOS CONTENIDOS DEL INSTITUTO CARO Y CUERVO A TRAVÉS DE CANALES MASIVOS DE DIFUSIÓN</t>
  </si>
  <si>
    <t>PRESTAR LOS SERVICIOS PROFESIONALES COMO ADMINISTRADOR DE LAS PLATAFORMAS ACADÉMICAS ACADEMUSORT Y SNIES DEL SEMINARIO ANDRES BELLO</t>
  </si>
  <si>
    <t xml:space="preserve">PRESTAR LOS SERVICIOS PROFESIONALES COMO GESTOR DE REDES EN LA OFICINA DE COMUNICACIONES Y PRENSA </t>
  </si>
  <si>
    <t>PRESTACIÓN DE SERVICIOS PROFESIONALES COMO WEB MASTER Y DISEÑADOR A TRAVES DE LAS PÁGINAS, APLICACIONES WEB Y MEDIOS DIGITALES EN LA OFICINA DE COMUNICACIONES Y PRENSA DEL INSTITUTO CARO Y CUERVO</t>
  </si>
  <si>
    <t>PRESTAR LOS SERVICIOS DE APOYO A LA GESTIÓN COMO AUXILIAR PARA LA PRODUCCIÓN Y SOCIALIZACIÓN DE EXPOSICIONES DE CORTO, MEDIANO Y LARGO PLAZO EN LOS MUSEOS DEL ICC</t>
  </si>
  <si>
    <t>PRESTAR LOS SERVICIOS PROFESIONALES EN FILOLOGÍA O LINGÜÍSTICA PARA LA REALIZACIÓN DE ACTIVIDADES DE INVESTIGACIÓN EN TECNOLOGÍA APLICADA A LOS DATOS TEXTUALES EN EL PROYECTO CORPUS-EURP</t>
  </si>
  <si>
    <t>PRESTAR SERVICIOS DE APOYO A LA GESTIÓN AL GRUPO DE TALENTO HUMANO EN ACTIVIDADES DE GESTIÓN DE PERSONAL Y TÉCNICAS ADMINISTRATIVAS</t>
  </si>
  <si>
    <t>PRESTAR SERVICIOS PROFESIONALES PARA DISEÑO, MANTENIMIENTO Y CREACIÓN DE MATERIAL GRÁFICO DE LOS SITIOS WEB Y LA IMAGEN DIGITAL DEL INSTITUTO CARO Y CUERVO</t>
  </si>
  <si>
    <t>PRESTAR LOS SERVICIOS PROFESIONALES PARA IMPLEMENTAR UN PLAN MUSEOLÓGICO QUE REACTIVE LOS DOS MUSEOS DEL ICC</t>
  </si>
  <si>
    <t>PRESTAR LOS SERVICIOS PROFESIONALES EN ARQUITECTO-MUSEÓGRAFO PARA LOS MUSEOS DEL INSTITUTO CARO Y CUERVO</t>
  </si>
  <si>
    <t>PRESTAR LOS SERVICIOS DE UN PROFESIONALE EN EL ÁREA DEL LENGUAJE PARA LA DIRECCIÓN DEL PROYECTO ALEC INTERACTIVO EN LA IMPLEMENTACIÓN DEL SISTEMA DE INFORMACIÓN GEOGRÁFICA Y ATLAS WEB</t>
  </si>
  <si>
    <t>PRESTAR LOS SERVICIOS PROFESIONALES PARA INVESTIGAR LAS COLECCIONES ETNOGRÁFICAS DE LOS MUSEOS DEL INSTITUTO CARO Y CUEVO (SEGUNDA FASE), DESARROLLAR EXPOSICIONES DE CORTO, MEDIANO Y LARGO ALCANCE DE ACUERDO CON EL CRONOGRAMA DE GESTIÓN DE MUSEOS 2018 Y CONTEXTUALIZAR LA HISTORIA DE LOS MUSEOS DEL INSTITUTO CARO Y CUERVO Y SUS COLECCIONES</t>
  </si>
  <si>
    <t>PRESTAR LOS SERVICIOS PROFESIONALES PARA INVESTIGAR LAS COLECCIONES ETNOGRÁFICAS DE LOS MUSEOS DEL INSTITUTO CARO Y CUEVO (SEGUNDA FASE) DE LOS MUSEOS DEL INSTITUTO CARO Y CUERVO</t>
  </si>
  <si>
    <t>PRESTAR LOS SERVICIOS PROFESIONALES PARA LA IMPLEMENTACIÓN DE LOS PROCESOS DE AUTOEVALUACIÓN DE LOS PROGRAMAS POSGRADO Y EN LA CONSTRUCCIÓN DE INFORMES DE AUTOEVALUACIÓN PARA LOS PROGRAMAS DE POSTGRADO DE LA FACULTAD SEMINARIO ANDRÉS BELLO DEL INSTITUTO CARO Y CUERVO</t>
  </si>
  <si>
    <t xml:space="preserve">PRESTAR LOS SERVICIOS PROFESIONALES PARA LA RESTAURACIÓN DE BIENES MUEBLES DE LOS MUSEOS DEL INSTITUTO CARO Y CUERVO </t>
  </si>
  <si>
    <t>PRESTAR LOS SERVICIOS PROFESIONALES DE ARQUITECTURA, PARA EL ÁREA DE RECURSOS FÍSICOS DE LA SUBDIRECCIÓN ADMINISTRATIVA Y FINANCIERA DEL INSTITUTO CARO Y CUERVO</t>
  </si>
  <si>
    <t>PRESTAR LOS SERVICIOS PROFESIONALES EN DISEÑO GRÁFICO COMO DOCIENTE INVESTIGADOR EN LA MAESTRÍA EN ESTUDIOS EDITORIALES DE LA FACULTAD SEMINARIO ANDRÉS BELLO DEL INSTITUTO CARO Y CUERVO</t>
  </si>
  <si>
    <t>PRESTAR LOS SERVICIOS PARA APOYO EN LA GESTIÓN DE SOPORTE TÉCNICO A LOS USUARIOS FINALES DE LA RED DE DATOS DEL INSTITUTO CARO Y CUERVO</t>
  </si>
  <si>
    <t>PRESTAR LOS SERVICIOS PROFESIONALES COMO EDITOR GENERAL DEL SELLO EDITORIAL DEL INSTITUTO CARO Y CUERVO</t>
  </si>
  <si>
    <t>PRESTAR LOS SERVICIOS COMO ASISTENTE DE INVESTIGACIÓN EN EL DESARROLLO DEL PROYECTO LAS PALABRAS DEL RETORNO A LA VIDA CIVIL PARA EL PROYECTO CORPUS-EURP DEL INSTITUTO CARO Y CUERVO</t>
  </si>
  <si>
    <t>PRESTAR LOS SERVICIOS PROFESIONALES ESPECIALIZADOS EN EL AREA DE ETNOLINGUISTICA, PARA EL PROGRAMA MAESTRIA EN LINGÜÍSTICA DE LA FACULTAD SEMINARIO ANDRES BELLO Y EL PROYECTO DE INVESTIGACIÓN DOCUMENTACIÓN DE LA LENGUA TINIGUA</t>
  </si>
  <si>
    <t>PRESTAR LOS SERVICIOS PROFESIONALES PARA DESEMPEÑARSE COMO DOCENTE DEL DIPLOMADO EN ESCRITURA ARGUMENTATIVA Y APOYO EN EL PROYECTO CENTRO DE ESCRITURA DE LA SUBDIRECCIÓN ACADÉMICA DEL INSTITUTO CARO Y CUERVO</t>
  </si>
  <si>
    <t>PRESTAR LOS SERVICIOS PROFESIONALES EN LINGÜÍSTICA PARA REVISAR TODAS LAS DEFINICIONES DEL DICCIONARIO DE COLOMBIANISMOS PARA CORROBORAR EL USO DE ESTAS EN LA REGIÓN DEL AMAZONAS</t>
  </si>
  <si>
    <t>PRESTAR LOS SERVICIOS PROFESIONALES EN LINGÜÍSTICA PARA REVISAR TODAS LAS DEFINICIONES DEL DICCIONARIO DE COLOMBIANISMOS PARA CORROBORAR EL USO DE ESTAS EN LA REGIÓN DE TOLIMA Y DEL HUILA</t>
  </si>
  <si>
    <t>PRESTAR LOS SERVICIOS PROFESIONALES EN LINGÜÍSTICA PARA LA REVISIÓN DE TODAS LAS DEFINICIONES DEL DICCIONARIO DE COLOMBIANISMOS PARA CORROBORAR EL USO DE ESTAS EN LA REGIÓN DE SANTANDER</t>
  </si>
  <si>
    <t>PRESTAR LOS SERVICIOS PROFESIONALES EN LINGÜÍSTICA PARA LA REVISIÓN TODAS LAS DEFINICIONES DEL DICCIONARIO DE COLOMBIANISMOS PARA CORROBORAR EL USO DE ESTAS EN LA REGIÓN DE BOYACÁ</t>
  </si>
  <si>
    <t>PRESTAR LOS SERVICIOS PROFESIONALES EN LINGÜÍSTICA PARA REVISAR TODAS LAS DEFINICIONES DEL DICCIONARIO DE COLOMBIANISMOS PARA CORROBORAR EL USO DE ESTAS EN LA REGIÓN CAUCANO VALLUNA</t>
  </si>
  <si>
    <t>PRESTAR LOS SERVICIOS DE APOYO PARA REVISAR TODAS LAS DEFINICIONES DEL DICCIONARIO DE COLOMBIANISMOS PARA CORROBORAR EL USO DE ESTAS EN LA REGIIÓN DEL PACIFICO</t>
  </si>
  <si>
    <t>PRESTAR EL SERVICIO PROFESIONAL EN HUMANIDADES PARA COORDINAR Y EJECUTAR EL PROYECTO DE INVESTIGACIÓN ECOLOGÍA TINIGUA: LENGUAJE, MEMOERIA E IDENTIDAD</t>
  </si>
  <si>
    <t>PRESTACIÓN DE SERVICIOS PROFESIONALES COMO ASISTENTE DE INVESTIGACIÓN PARA LA LÍNEA DE ESTUDIOS FÓNICOS</t>
  </si>
  <si>
    <t>PRESTAR LOS SERVICIOS DE ASISTENTE DE INVESTIGACIÓN PARA APOYAR LOS PROYECTOS ALEC INTERACTIVO Y CORPUS ORALES DEL INSTITUTO CARO Y CUERVO</t>
  </si>
  <si>
    <t>PRESTAR LOS SERVICIOS PROFESIONALES ESPECIALIZADOS EN ESTUDIOS CULTURALES PARA EL DISEÑO Y LIDERAZGO DE LOS DIPLOMADOS EN ESCRITURA CREATIVA Y DESARROLLO DE LA MAESTRÍA EN ESCRITURA CREATIVA DE LA FACULTAD SEMINARIO ANDRÉS BELLO DEL INSTITUTO CARO Y CUERVO</t>
  </si>
  <si>
    <t>PRESTAR LOS SERVICIOS PROFESIONALES PARA EL DIPLOMADO EN ESCRITURA CREATIVA DE LA MAESTRIA EN ESCRITURA CREATIVA Y ACCIONES DE LA FACULTAD SEMINARIO ANDRÉS BELLO DEL INSTITUTO CARO Y CUERVO</t>
  </si>
  <si>
    <t>PRESTAR SERVICIOS PROFESIONALES COMO LINGÜISTA O COMUNICADORA SOCIAL PARA ACTUALIZAR CONSTANTEMENTE EL CONTENIDO NOTICIOSO, ACADEMICO Y DE CARÁCTER INVESTIGATIVO EN EL PORTAL DE LENGUAS NATIVAS E INDIGENAS DE COLOMBIA</t>
  </si>
  <si>
    <t>PRESTAR LOS SERVICIOS PROFESIONALES ESPECIALIZADOS EN ESTUDIOS LITERARIOS PARA COORDINAR LA MAESTRIA EN ESTUDIOS EDITORIALES DE LA FACULTAD SEMINARIO ANDRÉS BELLO DEL INSTITUTO CARO Y CUERVO</t>
  </si>
  <si>
    <t>PRESTAR SERVICIOS PROFESIONALES EN CIENCIAS SOCIALES O AFINES PARA REALIZAR ACTIVIDADES DE INVESTIGACIÓN EN LA LÍNEA LENGUAJE, EDUCACIÓN Y DIVERSIDAD</t>
  </si>
  <si>
    <t>PRESTAR LOS SERVICIOS PROFESIONALES PARA DESEMPEÑARSE COMO DOCENTE DEL DIPLOMADO EN ESCRITURA ARGUMENTATIVA  DE LA SUBDIRECCIÓN ACADÉMICA DEL INSTITUTO CARO Y CUERVO</t>
  </si>
  <si>
    <t>PRESTAR LOS SERVICIOS PROFESIONALES EN ATROPOLOGIA Y LINGÜÍSTICA COMO INVESTIGADOR PARA LA FUNDAMENTACIÓN JUSTIFICACIÓN Y ACTUALIZACIÓN DEL APORTE ETNOGRÁFICO DEL ATLAS LINGUISTICO</t>
  </si>
  <si>
    <t>PRESTAR LOS SERVICIOS PROFESIONALES EN LINGÜÍSTICA PARA REVISAR TODAS LAS DEFINICIONES DEL DICCIONARIO DE COLOMBIANISMOS PARA CORROBORAR EL USO DE ESTAS EN LA REGIÓN DE NARIÑO</t>
  </si>
  <si>
    <t>PRESTAR LOS SERVICIOS DE APOYO A LA GESTIÓN PARA LA INVESTIGACIÓN EN EL PROYECTO DOCUEMNTOS PARA LA HISTORIA LINGÜÍSTICA DE COLOMBIA EN EL PROGRAMA MAESTRIA EN LINGÜÍSTICA DE LA FACULTAD SEMINARIO ANDRES BELLO</t>
  </si>
  <si>
    <t>PRESTAR LOS SERVICIOS PROFESIONALES EN COMUNICACIÓN SOCIAL COMO ASISTENTE DE INVESTIGACIÓN DE LA LÍNEA  DE INVESTIGACIÓN TIPOS DE MADERA DE LA MAESTRIA EN ESTUDIOS EDITORIALES</t>
  </si>
  <si>
    <t>PRESTACIÓN DE SERVICIOS PROFESIONALES PARA DESEMPEÑARSE COMO COORDINADOR DE LA MAESTRIA EN LINGÜÍSTICA PARA LA VIGENCIA 2018, DOCIENTE-INVESTIGADOR DE LA MAESTRIA EN LINGÜÍSTICA E INVESTIGADOR DEL GRUPO DE LINGÜÍSTICA</t>
  </si>
  <si>
    <t>PRESTAR SERVICIOS PROFESIONALES PARA APOYAR LOS PROCESOS DE PRODUCCIÓN DE MATERIALES EDUCATIVOS RELACIONADOS CON LA FORMACIÓN VIRTUAL DE DIPLOMADOS DE LA SUBDIRECCIÓN ACADÉMICA DEL INSTITUTO CARO Y CUERVO</t>
  </si>
  <si>
    <t>PRESTAR SERVICIOS PROFESIONALES PARA LA COORDINACIÓN DE LA FORMACIÓN VIRTUAL DE LA SUBIDRECCIÓN ACADÉMICA DEL INSTITUTO CARO Y CUERVO</t>
  </si>
  <si>
    <t xml:space="preserve">PRESTAR LOS SERVICIOS PROFESIONALES COMO DOCENTE DE LA MAESTRIA EN ENSEÑANZA DE ESPAÑOL COMO LENGUA EXTRANJERA Y SEGUNDA LENGUA </t>
  </si>
  <si>
    <t>PRESTAR LOS SERVICIOS PROFESIONALES ESPECIALIZADOS EN ESTUDIOS LITERARIOS O AFINES PARAR DESEMPEÑARSE COMO DOCENTE DENTRO DE LAMAESTRIAEN LITERATURA Y CULTURA Y APOYE ACADEMICAMENTE OTRAS ACCIONES DE LA FACULTAD SEMINARIO ANDRÉS BELLO DEL INSTITUTO CARO Y CUERVO</t>
  </si>
  <si>
    <t>PRESTAR LOS SERVICIOS PROFESIONALES COMO DOCENTE DE LA MAESTRIA EN ENSEÑANZA DE ESPAÑOL COMO LENGUA EXTRAJERA Y SEGUNDA LENGUA</t>
  </si>
  <si>
    <t>PRESTAR LOS SERVICIOS PROFESIONALES EN LINGÜÍSTICA APLICADA COMO DOCENTE-INVESTIGADORA DE LA MAESTRIA EN ENSEÑANZA DE ESPAÑOL COMO LENGUA EXTRANJERA Y SEGUNDA LENGUA COORDINADORA DEL DIPLOMADO EN PEDAGOGÍA Y DIDÁCTICA PARA LA ENSEÑANZA DE ESPAÑOL COMO L</t>
  </si>
  <si>
    <t>PRESTAR LOS SERVICIOS DE APOYO A LA GESTIÓN DE LAS ACCIONES ACADÉMICAS QUE FORTALEZCAN EL DISEÑO DE UNA ESTRATEGIA METODOLÓGICA DE INVESTIGACIÓN FORMATIVA PARA EL CENTRO DE ESCRITURA DEL INSTITUTO CARO Y CUERVO</t>
  </si>
  <si>
    <t>PRESTAR LOS SERVICIOS PROFESIONALES EN LITERATURA COMO DOCENTE-INVESTIGADOR DE LA MAESTRIA EN LITERATURA Y CULTURA</t>
  </si>
  <si>
    <t>PRESTAR LOS SERVICIOS PROFESIONALES ESPECIALIZADOS EN EL AREA DE COGNICIÓN Y LENGUAJE, EN EL PROGRAMA MAESTRÍA EN LINGÜÍSTICA DE LA FACULTAD SEMINARIO ANDRES BELLO</t>
  </si>
  <si>
    <t>PRESTAR LOS SERVICIOS PROFESIONALES ESPECIALIZADOS EN ESPAÑOL O FILOLOGÍA CLASICA PARA DICTAR EL DIPLOMADO DE GRIEGO ANTIGUO Y LATIN CLASICO I DEL ICC</t>
  </si>
  <si>
    <t>PRESTAR LOS SERVICIOS PROFESIONALES ESPECIALIZADOS EN EL ÁREA DE SOCIOLIGUISTICA, EN EL PROGRAMA MAESTRÍA EN LINGÜÍSTICA DE LA FACULTAD SEMINARIO ANDRÉS BELLO</t>
  </si>
  <si>
    <t>PRESTAR LOS SERVICIOS DE APOYO PARA REVISAR TODAS LAS DEFINICIONES DEL DICCIONARIO DE COLOMBIANISMOS PARA CORROBORAR EL USO DE ESTAS EN LA REGIIÓN DE LOS LLANOS</t>
  </si>
  <si>
    <t>PRESTAR LOS SERVICIOS PROFESIONALES EN LICENCIATURA EN HUMANIDADES COMO ASISTENTE DE INVESTIGACIÓN DE LA DIRECCIÓN DEL INSTITUTO CARO Y CUERVO</t>
  </si>
  <si>
    <t>PRESTAR LOS SERVICIOS DE APOYO A LA GESTIÓN PARA LAS INICIATRIVAS ADMINISTRATIVAS DE LOS DIPLOMADOS EN ESCRITURA CREATIVA Y LA CREACIÓN Y DESARROLLO DE LA MAESTRÍA DEL ICC</t>
  </si>
  <si>
    <t>PRESTAR LOS SERVICIOS PROFESIONALES ESPECIALIZADOS EN EL AREA DE FONOLOGÍA TEÓRICA Y NATURAL, LINGÜÍSTICA GENERAL EN EL PROGRAMA MAESTRÍA EN LINGÜÍSTICA DE LA FACULTAD SEMINARIO ANDRÉS BELLO</t>
  </si>
  <si>
    <t>CONCEDER AL ICC A TITULO DE ARRENDAMIENTO, EL USO Y GOCE DE TRES (3) PARQUEADEROS EN LA CIUDAD DE BOGOTA, PARA LOS VEHICULOS DE PROPIEDAD DEL ICC QUE PRESTAN EL SERVICIO A LA DIRECCIÓN GENERAL, LA SUBDIRECCIÓN ADMINISTRATIVA Y FINANCIERA Y LA SUBDIRECCIÓN ACADÉMICA</t>
  </si>
  <si>
    <t>PRESTAR LOS SERVICIOS PROFESIONALES COMO DOCENTE-INVESTIGADOR CON DOCTORADO DE LA MAESTRIA EN LITERATURA Y CULTURA</t>
  </si>
  <si>
    <t>PRESTAR SERVICIOS PROFESIONALES EN LINGÜÍSTICA APLICADA COMO LIDER DE LA LINEA DE INVESTIGACIÓN ESPAÑOL COMO LENGUA EXTRANJERA Y SEGUNDA LENGUA DE LA MAESTRIA EN ENSEÑANZA DE ESPAÑOL</t>
  </si>
  <si>
    <t>PRESTAR EL SERVICIO DE ACCESO EN LÍNEA DE LA BASE DE DATOS BIBLIOGRÁFICA DENOMINADA JSTOR-COLECCIÓN III, PARA LA CONSULTA POR PARTE LOS PROFESORES, INVESTIGADORES Y ESTUDIANTES DE LAS MAESTRIAS, PERSONAL ADMINISTRATIVO DE LAS BIBLIOTECAS Y DE OTRAS DEPENDENCIAS DEL INSTITUTO</t>
  </si>
  <si>
    <t>PRESTAR LOS SERVICIOS PROFESIONALES ESPECIALIZADOS EN EL AREA DE LINGÜÍSTICA GENERAL EN EL PROGRAMA MAESTRIA EN LINGÜÍSTICA DE LA FACULTAD SEMINIO ANDRES BELLO</t>
  </si>
  <si>
    <t>PRESTACIÓN DE SERVICIOS PROFESIONALES PARA LA ASESORÍA JURÍDICA INTERNA Y EXTERNA DEL INSTITUTO CARO Y CUERVO Y LA REPRESENTACIÓN JUDICIAL DE LA ENTIDAD</t>
  </si>
  <si>
    <t>PRESTAR LOS SERVICIOS PROFESIONALES COMO TUTOR DEL DIPLOMADO EN PEDAGOGÍA</t>
  </si>
  <si>
    <t>PRESTAR LOS SERVICIOS PROFESIONALES EN ESTUDIOS LITERARIOS PARA LA ENSEÑANZA E INVESTIGACIÓN EN LA MAESTRÍA EN ESTUDIOS EDITORIALES DE LA FACULTAD SEMINIARIO ANDRÉS BELLO DEL INSTITUTO CARO Y CUERVO</t>
  </si>
  <si>
    <t>PRESTAR LOS SERVICIOS PROFESIONALES COMO TUTURA DEL DIPLOMADO EN PEDAGOGÍA Y DIDÁCTICA PARA LA ENSEÑANZA DE ESPAÑOL COMO LENGUA EXTRANJERA MODALIDAD VIRTUAL</t>
  </si>
  <si>
    <t>PRESTAR LOS SERVICIOS PROFESIONALES EN EL ÁREA LA INGENIERÍA LINGÜÍSTICA DE CORPUS Y COMPUTACIONAL PARA LA DIRECCIÓN DEL PROYECTO: INVESTIGACIÓN ENTEMAS AVANZADOS DEL PROCESAMIENTO DEL LENGUAJE NATURAL Y LA SOCIOLINGUISTICA COMPUTACIONAL</t>
  </si>
  <si>
    <t>PRESTAR LOS SERVICIOS COMO PROFESIONAL EN EL ÁREA DEL LENGUAJE CON EXPERIENCIA INVESTIGATIVA EN LINGÜÍSTICA DE CORPUS Y COMPUTACIONAL PARA LA ASISTENCIA DEL PROYECTO</t>
  </si>
  <si>
    <t>PRESTAR LOS SERVICIOS PROFESIONALES COMO DOCENTE DEL DIPLOMADO EN PEDAGOGÍA Y DIDÁCTICA PARA LA ENSEÑANZA DE ESPAÑOL COMO LENGUA EXTRANJERA MODALIDAD PRESENCIAL</t>
  </si>
  <si>
    <t>PRESTAR EL SERVICIO DE ACCESO EN LÍNEA A LOS MÓDULOS DE LINGÜÍSTICA Y LITERATURA DE LA BASE DE DATOS BIBLIOGRÁFICA PROQUEST, PARA LA CONSULTA POR PARTE LOS PROFESORES, INVESTIGADORES Y ESTUDIANTES DE LAS MAESTRIAS, PERSONAL ADMINISTRATIVO DE LAS BIBLIOTECAS Y DE OTRAS DEPENDENCIAS DEL ICC</t>
  </si>
  <si>
    <t>PRESTACIÓN DE SERVICIOS PROFESIONALES PARA LA INVESTIGACIÓN Y LA DOCENCIA EN LA MAESTRÍA EN ESTUDIOS EDITORIALES Y APOYO ACADÉMICO EN ACTIVIDADES EDITORIALES DEL INSTITUTO CARO Y CUERVO</t>
  </si>
  <si>
    <t>PRESTAR LOS SERVICIOS PROFESIONALES COMO TUTORA DEL DIPLOMADO EN PEDAGOGIA Y DIDÁCTICA PARA LA ENSEÑANZA DE ESPAÑOL COMO LENGUA EXTRANJERA MODALIDAD VIRTUAL</t>
  </si>
  <si>
    <t>PRESTAR LOS SERVICIOS PROFESIONALES COMO DOCENTE DEL DIPLOMADO EN PEDAGOGÍA Y DIDÁCTICA PARA LA ENSEÑANZA DE ESPAÑOL COMO LENGUA EXTRAJERA MODALIDAD VIRTUAL</t>
  </si>
  <si>
    <t>PRESTAR LOS SERVICIOS PROFESIONALES EN LEXICOGRAFIA PARA DESEMPEÑARSE COMO COORDINADORA ACADÉMICA DEL DICCIONARIO DE COLOMBIANISMOS EN LA DIVULGACIÓN, REVISIÓN Y PREPARACIÓN DEL DICCIONARIO EN LA BASE DE DATOS PARA QUE SE REALICE LA VERSIÓN DIGITAL</t>
  </si>
  <si>
    <t>PRESTAR LOS SERVICIOS PROFESIONALES COMO TUTOR DEL DIPLOMADO EN PEDAGOGÍA Y DIDÁCTICA PARA LA ENSEÑANZA DE ESPAÑOL COMO LENGUA EXTRANJERA MODALIDAD VIRTUAL</t>
  </si>
  <si>
    <t>PRESTACIÓN DE SERVICIOS PROFESIONALES PARA EL APOYO JURÍDICO A LAS ÁREAS MISIONALES Y ADMINISTRATIVAS DEL INSTITUTO CARO Y CUERVO</t>
  </si>
  <si>
    <t>PRESTAR LOS SERVICIOS PROFESIONALES ESPECIALIZADOS EN ESTUDIOS LITERARIOS O AFINES CON DOCTORADO QUE DIRIJA LA LINEA DE INVESTIGACIÓN EN LITERATURA COMPARADO DENTRO DE LA MAESTRIA EN LITERATURA Y CULTURA Y APOYE ACADEMICAMENTE OTRAS ACCIONES DE LA FACULTAD SEMINIO ANDRES BELLO DEL ICC</t>
  </si>
  <si>
    <t>PRESTAR LOS SERVICIOS PROFESIONALES COMO DOCENTE INVESTIGADOR EN LA MAESTRIA EN ESTUDIOS EDITORIALES DE LA FACULTAD SEMINARIO ANDRES BELLO DEL ICC</t>
  </si>
  <si>
    <t>REALIZAR LA RECARGA AL SISTEMA PASE YA PARA EL PASO DEL PEAJE DE LOS VEHICULOS CON QUE CUENTA EL PARQUE AUTOMOTOR DEL ICC QUE SE DIRIJAN A LA SEDE DE YERBABUENA</t>
  </si>
  <si>
    <t>PRESTAR LOS SERVICIOS DE SOPORTE TÉCNICO Y MANTENIMIENTO DE LA APLICACIÓN WEBSAFI ERP UTILIZADO POR EL ICC</t>
  </si>
  <si>
    <t>PRESTAR LOS SERVICIOS PROFESIONALES COMO DOCENTE INVESTIGADOR CON DOCTORADO DE LA MAESTRIA EN LITERATURA Y CULTURA</t>
  </si>
  <si>
    <t>PRESTAR LOS SERVICIOS PROFESIONALES PARA EL DIPLOMADO EN PEDAGOGÍA Y DIDÁCTICA PARA LA ENSEÑANZA DE ESPAÑOL COMO LENGUA EXTRANJERA MODALIDAD PRESENCIAL</t>
  </si>
  <si>
    <t>PRESTAR LOS SERVICIOS PROFESIONALES PARA DICTAR EL DIPLOMADO EN TRADUCCIÓN LITERARIA Y APOYE ACADÉMICAMENTE OTRAS ACCIONES DE LA FACULTAD SEMINARIO ANDRES BELLO DEL ICC</t>
  </si>
  <si>
    <t>PRESTAR LOS SERVICIOS Y EL APOYO LOGÍSTICO PROPUESTO EN EL PROGRAMA DE BIENESTAR DEL ICC PARA LA REALIZACIÓN DE ACTIVIDADES LÚDICAS, RECREATIVAS, DEPORTIVAS, VACACIONALES, ARTISTICAS, FORMATIVAS, CULTURALES Y DE SALUD QUE GENEREN ESPACIOS DE INTEGRACIÓN, PARTICIPACIÓN, CREATIVIDAD, SALUD MENTAL Y SEGURIDAD LABORAL DE LOS SERVIDORES PÚBLICOS DE LA ENTIDAD Y SUS FAMILIAS</t>
  </si>
  <si>
    <t>PRESTACIÓN DE SERVICIOS PARA LA SUSCRIPCIÓN DE REVISTAS ELECTRÓNICAS E IMPRESAS COMO APOYO A LOS PROCESOS DE INVESTIGACIÓN Y PROGRAMAS ACADÉMICOS DE LA FACULTAD SEMINARIO ANDRES BELLO DEL ICC</t>
  </si>
  <si>
    <t>REALIZAR EL MANTENIMIENTO PREVENTIVO Y CORRECTIVO AL MOBILIARIO DE LA LIBRERÍA YERBABUENA UBICADA EN CASA DE CUERVO DEL ICC</t>
  </si>
  <si>
    <t>COMPRAVENTA DE TÍTULOS DE MATERIAL BIBLIOGRÁFICO PARA LA BIBLIOTECA JOSÉ MANUEL RIVAS SACCONI, PARA EL AREA DE INVESTIGACIÓN DEL ICC</t>
  </si>
  <si>
    <t>PRESTAR LOS SERVICIOS DE PRODUCCIÓN, MONTAJE, DESMONTAJE, ALQUILER Y COMPRA DE LOS ELEMENTOS ESCENOGRÁFICOS QUE COMPONGAN EL STAND PARA LA FERIA INTERNACIONAL DEL LIBRO DE BOGOTÁ</t>
  </si>
  <si>
    <t>PRESTAR EL SERVICIO DE TRANSPORTE TERRESTRE DE IDA Y REGRESO PARA LOS ESTUDIANTES, FUNCIONARIOS, CONTRATISTAS DIRECTOS E INDIRECTOS QUE PRESTAN SERVICIO EN EL INSTITUTO CARO Y CUERVO QUE TRABAJAN EN LA SEDE DE YERBABUENA UBICADA EN LA JURISDICCIÓN DEL MUNICIPIO DE CHIA</t>
  </si>
  <si>
    <t>COMPRAVENTA DE ANDAMIO MULTIDIRECCIONAL CERTIFICADO PARA LAS ACTIVIDADES DE ALTURAS EN EL ICC</t>
  </si>
  <si>
    <t>PRESTACIÓN DEL SERVICIO DE MANTENIMIENTO PREVENTIVO Y CORRECTIVO CON SUMINISTRO DE REPUESTOS, ACCESORIOS PARA LOS VEHICULOS DEL ICC</t>
  </si>
  <si>
    <t>PRESTAR EL SERVICIO DE VIGILANCIA Y SEGURIDA PARA LAS INSTALACIONES Y BIENES DEL ICC EN SUS SEDES</t>
  </si>
  <si>
    <t>ADQUISIÓN DE LICENCIAS DE ANTIVIRUS PARA LA PROTECCIÓN DE LOS EQUIPOS DE CÓMPUTO DEL ICC</t>
  </si>
  <si>
    <t>COMPRAVENTA DE ÚTILES Y ELEMENTOS DE OFICINA PARA LAS DEPENDENCIAS DEL ICC</t>
  </si>
  <si>
    <t>ADQUISICION DE ELEMENTOS DE PRODUCCIÓN AUDIOVISUAL PARA LA OFICINA DE COMUNICACIONES DEL ICC</t>
  </si>
  <si>
    <t>PRESTACIÓN DE SERVICIOS DE APOYO LOGISTICO PARA LA ORGANIZACIÓN, ADMINISTRACIÓN Y REALIZACION DE ACTIVIDADESL Y EVENTOS DEL ICC</t>
  </si>
  <si>
    <t>ADQUISICIÓN DE UN EQUIPO ESCANER PARA LA DIGITALIZACIÓN DE DOCUMENTOS EN EL GRUPO DE GESTIÓN DOCUMENTAL DEL ICC</t>
  </si>
  <si>
    <t>COMPRAVENTA PARA LA ADQUISICIÓN DE EQUIPOS PARA MEJORAR LAS CONDICIONES TECNICAS DE ALMACENAMIENTO</t>
  </si>
  <si>
    <t>COMPRAVENTA DE ELEMENTOS DE FERRETERIA Y BOMBILLERIA PARA EL ICC</t>
  </si>
  <si>
    <t>ADELANTAR MANTENIMIENTOS Y REPARACIONES LOCATIVAS EN LAS SEDES DEL ICC</t>
  </si>
  <si>
    <t>ADECUACIÓN Y REALIZACIÓN DE TRABAJOS MATERIALES DE LA CASA RIVAS DEL ICC</t>
  </si>
  <si>
    <t>3 LICITACIÓN PÚBLICA</t>
  </si>
  <si>
    <t>PLAZO: ONCE (11) MESES</t>
  </si>
  <si>
    <t>PLAZO: DIEZ (10) MESES Y QUINCE (15) DIAS</t>
  </si>
  <si>
    <t>PLAZO: CUATRO (4) MESES  Y QUINCE (15) DIAS</t>
  </si>
  <si>
    <t>PLAZO: ONCE (11) MESES Y QUINCE (15) DIAS</t>
  </si>
  <si>
    <t xml:space="preserve">PLAZO: DIEZ (10) MESES </t>
  </si>
  <si>
    <t xml:space="preserve">PLAZO: SEIS (6) MESES DIEZ (10) DIAS </t>
  </si>
  <si>
    <t>PLAZO: NUEVE (9) MESES</t>
  </si>
  <si>
    <t xml:space="preserve">PLAZO: SEIS (6) MESES </t>
  </si>
  <si>
    <t>PLAZO: SEIS (6) MESES</t>
  </si>
  <si>
    <t>PLAZO: CUATRO (4) MESES APARTIR DEL MES DE JUNIO</t>
  </si>
  <si>
    <t>PLAZO: TRES (3) MESES</t>
  </si>
  <si>
    <t>PLAZO: CINCO (5) MESES</t>
  </si>
  <si>
    <t>PLAZO: CUATRO (4) MESES Y QUINCE (15) DÍAS</t>
  </si>
  <si>
    <t>PLAZO: CUATRO (4) MESES</t>
  </si>
  <si>
    <t>PLAZO: NUEVE (9) MESES (SUSPENDIDO 1 DE JUNIO HASTA EL 31 DE JULIO)</t>
  </si>
  <si>
    <t>PLAZO: ONCE (11) MESES Y CINCO (5) DIAS</t>
  </si>
  <si>
    <t xml:space="preserve">PLAZO: TRES (3) MESES </t>
  </si>
  <si>
    <t>PLAZO: TRES (3) MESES Y QUINCE (15) DIAS</t>
  </si>
  <si>
    <t>PLAZO: DOS (2) MESES Y SIETE (7) DIAS</t>
  </si>
  <si>
    <t>PLAZO: SIES (6) MESES</t>
  </si>
  <si>
    <t>PLAZO: SIETE (7) MESES Y VEINTICUATRO (24) DIAS</t>
  </si>
  <si>
    <t>PLAZO: QUINCE (15) DÍAS</t>
  </si>
  <si>
    <t>PLAZO: ONCE (11) MESES Y OCHO (8) DIAS</t>
  </si>
  <si>
    <t>PLAZO: ONCE (11) MESES Y SIETE (7) DIAS</t>
  </si>
  <si>
    <t>PLAZO: DOCE (12) MESES</t>
  </si>
  <si>
    <t>PLAZO: HASTA EL 3 DE MAYO DE 2018</t>
  </si>
  <si>
    <t>PLAZO: CUARENTA Y CINCO (45) DIAS</t>
  </si>
  <si>
    <t>PLAZO: HASTA EL 31 DE DICIEMBRE DE 2018</t>
  </si>
  <si>
    <t>PLAZO: VEINTE (20) DÍAS CALENDARIO</t>
  </si>
  <si>
    <t>ICC-PS-143-2018</t>
  </si>
  <si>
    <t>ICC-CV-144-2018</t>
  </si>
  <si>
    <t>ICC-PS-145-2018</t>
  </si>
  <si>
    <t xml:space="preserve">ICC-CV-146-2018 </t>
  </si>
  <si>
    <t>ICC-CV-147-2018</t>
  </si>
  <si>
    <t>ICC-PS-148-2018</t>
  </si>
  <si>
    <t>ICC-PS-149-2018</t>
  </si>
  <si>
    <t xml:space="preserve">ICC-CV-150-2018 </t>
  </si>
  <si>
    <t>ICC-CV-151-2018</t>
  </si>
  <si>
    <t>ICC-PS-152-2018</t>
  </si>
  <si>
    <t>ICC-PS-153-2018</t>
  </si>
  <si>
    <t>ICC-PS-154-2018</t>
  </si>
  <si>
    <t xml:space="preserve">ICC-CV-155-2018 </t>
  </si>
  <si>
    <t xml:space="preserve">ICC-PS-156-2018 </t>
  </si>
  <si>
    <t xml:space="preserve">ICC-CV-157-2018 </t>
  </si>
  <si>
    <t>ICC-CV-158-2018</t>
  </si>
  <si>
    <t>ICC-PS-159-2018</t>
  </si>
  <si>
    <t xml:space="preserve">ICC-CV-160-2018 </t>
  </si>
  <si>
    <t>ICC-PS-161-2018</t>
  </si>
  <si>
    <t>ICC-CV-162-2018</t>
  </si>
  <si>
    <t>ICC-OB-163-2018</t>
  </si>
  <si>
    <t xml:space="preserve">ICC-CV-164-2018 </t>
  </si>
  <si>
    <t>ICC-PS-165-2018</t>
  </si>
  <si>
    <t>ICC-PS-166-2018</t>
  </si>
  <si>
    <t>ICC-PS-167-2018</t>
  </si>
  <si>
    <t>ICC-CV-168-2018</t>
  </si>
  <si>
    <t>ICC-PS-169-2018</t>
  </si>
  <si>
    <t>ICC-PS-170-2018</t>
  </si>
  <si>
    <t>ICC-PS-171-2018</t>
  </si>
  <si>
    <t>PRESTACIÓN DE SERVICIOS PROFESIONALES PARA EL DESARROLLO LOGÍSTICO DE DIVERSOS EVENTOS PUBLICAR Y ACTUALIZAR LOS CONTENIDOS DEL PORTAL DE LENGUAS E INVESTIGAR PARA CONTRIBUIR AL DISEÑO DE UN PROYECTO DE LEY PARA LA PROTECCIÓN DE DATOS LINGÜÍSTICOS EN COLOMBIA.</t>
  </si>
  <si>
    <t>COMPRAVENTA DE TÍTULOS DE MATERIAL BIBLIOGRÁFICO PARA LA BIBLIOTECA JOSÉ MANUEL RIVAS SACCONI, PARA EL ÁREA DE INVESTIGACIÓN Y EL SEMINARIO ANDRÉS BELLO DEL INSTITUTO CARO Y CUERVO.</t>
  </si>
  <si>
    <t>PRESTAR LOS SERVICIOS FUMIGACIÓN, CONTROL DE PLAGAS Y ROEDORES, ASÍ COMO LA LIMPIEZA DE LOS TANQUES DE ALMACENAMIENTO DE AGUA DE LAS SEDES DEL INSTITUTO CARO Y CUERVO.</t>
  </si>
  <si>
    <r>
      <t xml:space="preserve">PRESTACIÓN DE SERVICIOS PROFESIONALES, CON PLENA AUTONOMÍA ADMINISTRATIVA Y FINANCIERA, PARA EL APOYO JURÍDICO Y ADMINISTRATIVO AL GRUPO DE TALENTO HUMANO  DEL </t>
    </r>
    <r>
      <rPr>
        <sz val="11"/>
        <color rgb="FF222222"/>
        <rFont val="Calibri"/>
        <family val="2"/>
        <scheme val="minor"/>
      </rPr>
      <t>INSTITUTO CARO Y CUERVO</t>
    </r>
  </si>
  <si>
    <t>PRESTACIÓN DE SERVICIOS PROFESIONALES PARA LA DOCENCIA EN LA MAESTRÍA EN ESTUDIOS EDITORIALES PARA EL CURSO EDICIÓN I. EL OFICIO DEL EDITOR: HITOS Y DESARROLLO.</t>
  </si>
  <si>
    <t>COMPRAVENTA DE SILLAS PARA EL AUDITORIO IGNACIO CHAVES DEL INSTITUTO CARO Y CUERVO</t>
  </si>
  <si>
    <t>PRESTAR LOS SERVICIOS PROFESIONALES COMO ADMINISTRADOR DE LA PLATAFORMA ACADÉMICA "ACADEMUSOFT" Y SINIES, Y DE APOYO A LA DIVULGACIÓN DE LOS CONTENIDOS DE LA PÁGINA WEB DEL SEMINARIO ANDRÉS BELLO.</t>
  </si>
  <si>
    <t>PRESTACIÓN DE SERVICIOS PROFESIONALES PARA LA DOCENCIA   DE LOS CURSOS  DE EDUCACIÓN CONTINUA LATIN II Y GRIEGO II Y APOYO ACADÉMICO DE ACTIVIDADES DE LA FACULTAD SEMINARIO ANDRÉS BELLO DEL INSTITUTO CARO Y CUERVO</t>
  </si>
  <si>
    <t>PRESTAR SERVICIOS PROFESIONALES PARA DISEÑO, MANTENIMIENTO Y CREACIÓN  DE MATERIAL GRÁFICO  DE LOS SITIOS WEB Y LA IMAGEN DIGITAL DEL INSTITUTO CARO Y CUERVO.</t>
  </si>
  <si>
    <t xml:space="preserve">COMPRAVENTA E INSTALACIÓN DE LA ILUMINACIÓN PARA EL ESPACIO DE LA LIBRERÍA YERBABUENA UBICADA EN LA CASA CUERVO DEL INSTITUTO CARO Y CUERVO. </t>
  </si>
  <si>
    <t>PRESTAR SERVICIOS PROFESIONALES EN LINGÜÍSTICA APLICADA COMO DOCENTE-INVESTIGADORA DE LA “MAESTRÍA EN ENSEÑANZA DE ESPAÑOL COMO LENGUA EXTRANJERA Y SEGUNDA LENGUA”.</t>
  </si>
  <si>
    <t>ADQUISICIÓN DE DOTACIÓN INDUSTRIAL Y ELEMENTOS DE PROTECCIÓN PERSONAL NECESARIOS PARA LOS FUNCIONARIOS DEL INSTITUTO CARO Y CUERVO.</t>
  </si>
  <si>
    <t>PRESTAR LOS SERVICIOS PROFESIONALES DE ARQUITECTURA, PARA EL ÁREA DE RECURSOS FÍSICOS DE LA SUBDIRECCIÓN ADMINISTRATIVA Y FINANCIERA DEL INSTITUTO CARO Y CUERVO.</t>
  </si>
  <si>
    <t>COMPRAVENTA DE ELEMENTOS DE DOTACIÓN PARA SALONES DE CLASE DEL INSTITUTO CARO Y CUERVO</t>
  </si>
  <si>
    <t>PRESTACIÓN DEL SERVICIO DE MANTENIMIENTO, PARA EL ASCENSOR MARCA SCHINDLER ANDINO, CASA RIVAS SACCONI, PROPIEDAD DEL INSTITUTO CARO Y CUERVO</t>
  </si>
  <si>
    <t>ADQUISICIÓN DE DISPOSITIVOS (REGISTRADORES DE DATOS – DATA LOGGERS) PARA LA BIBLIOTECA JOSÉ MANUEL RIVAS SACCONI DEL INSTITUTO CARO Y CUERVO.</t>
  </si>
  <si>
    <t>ADELANTAR MANTENIMIENTOS Y REPARACIONES LOCATIVAS EN LAS REDES DE CONDUCCIÓN DE AGUAS LLUVIAS DE LA SEDE YERBABUENA DEL INSTITUTO CARO Y CUERVO.</t>
  </si>
  <si>
    <t>ADQUISICIÓN DE BANDAS MAGNÉTICAS PARA EL CONTROL DE SEGURIDAD DE LOS LIBROS DE LAS INSTALACIONES DE LA BIBLIOTECA DE LA SEDE CENTRO DEL INSTITUTO CARO Y CUERVO.</t>
  </si>
  <si>
    <t>PRESTACIÓN DE SERVICIOS PROFESIONALES PARA ELABORAR LA ACTUALIZACIÓN DEL PLAN INSTITUCIONAL DE GESTIÓN AMBIENTAL –PIGA- DE LAS INSTALACIONES DEL INSTITUTO CARO Y CUERVO</t>
  </si>
  <si>
    <t>PRESTACIÓN DE SERVICIO TÉCNICO-MECÁNICO DE MANTENIMIENTO GENERAL CORRECTIVO Y PREVENTIVO, CON ADAPTACIÓN ELECTRÓNICA DEL SISTEMA DE SEGURIDAD Y PANTALLA DE CONTROL DE MANEJO (DISPLAY DIGITAL DE CONTROL) EN LA MÁQUINA GUILLOTINA MARCA POLAR MOHR ESTÁNDAR 115 CS.</t>
  </si>
  <si>
    <t>PRESTACIÓN DE SERVICIOS PROFESIONALES COMO WEBMASTER BILINGÜE Y DISEÑADOR A TRAVÉS DE LAS PÁGINAS, APLICACIONES WEB Y MEDIOS DIGITALES EN LA OFICINA DE COMUNICACIONES Y PRENSA DEL INSTITUTO CARO Y CUERVO.</t>
  </si>
  <si>
    <t>SUMINISTRO DE REPUESTOS Y ACCESORIOS DE EQUIPOS DE CÓMPUTO, INSTALACIÓN DE PUNTOS DE RED Y MANTENIMIENTO CORRECTIVO Y PREVENTIVO PARA EQUIPOS DE TIC (UPS, EQUIPO DE ENFRIAMIENTO).</t>
  </si>
  <si>
    <t>SERVICIO DE CAPACITACIÓN BAJO LA MODALIDAD DE ENTRENAMIENTO EN EL PUESTO DE TRABAJO, PARA SERVIDORES PÚBLICOS DEL INSTITUTO CARO Y CUERVO.</t>
  </si>
  <si>
    <t>PRESTAR LOS SERVICIOS PROFESIONALES PARA APOYAR TÉCNICAMENTE EL LEVANTAMIENTO DE CARGAS LABORALES, EL CUAL SERVIRÁ DE INSUMO PARA ELABORAR EL PROYECTO DE AJUSTE AL MANUAL ESPECÍFICO DE FUNCIONES Y COMPETENCIAS LABORALES Y, APOYAR LA EJECUCIÓN DEL PROGRAMA DE INDUCCIÓN Y REINDUCCIÓN DEL INSTITUTO CARO Y CUERVO, DE CONFORMIDAD CON LA RESOLUCIÓN 0092 DE 2018</t>
  </si>
  <si>
    <t>SUSCRIPCIÓN DEL ACCESO EN LÍNEA A LOS MÓDULOS DE HUMANIDADES Y CIENCIAS SOCIALES DE LA BASE DE DATOS PROQUEST DISSERTATIONS &amp; THESES GLOBAL COMO APOYO A LOS PROCESOS DE INVESTIGACIÓN Y PROGRAMAS ACADÉMICOS DEL SEMINARIO ANDRÉS BELLO DEL INSTITUTO CARO Y CUERVO.</t>
  </si>
  <si>
    <t xml:space="preserve">PLAZO: CINCO (5) MESES CONTADOS A PARTIR DE LA FECHA DE INICIO </t>
  </si>
  <si>
    <t>PLAZO: TRES (3) MESES CONTADOS A PARTIR DE LA FECHA DE INICIO</t>
  </si>
  <si>
    <t>ICC-PS-172-2018</t>
  </si>
  <si>
    <t>ICC-PS-173-2018</t>
  </si>
  <si>
    <t>ICC-PS-174-2018</t>
  </si>
  <si>
    <t>ICC-OB-176-2018</t>
  </si>
  <si>
    <t>ICC-CV-177-2018</t>
  </si>
  <si>
    <t xml:space="preserve">ICC-CO-179-2018 </t>
  </si>
  <si>
    <t>ICC-PS-180-2018</t>
  </si>
  <si>
    <t>ICC-CV-181-2018</t>
  </si>
  <si>
    <t>ICC-CV-182-2018</t>
  </si>
  <si>
    <t>ICC-CV-183-2018</t>
  </si>
  <si>
    <t>ICC-SU-184-2018</t>
  </si>
  <si>
    <t>ICC-CV-185-2018</t>
  </si>
  <si>
    <t>ICC-CV-186-2018</t>
  </si>
  <si>
    <t>ICC-PS-187-2018</t>
  </si>
  <si>
    <t>ICC-CV-188-2018</t>
  </si>
  <si>
    <t>ICC-PS-189-2018</t>
  </si>
  <si>
    <t>ICC-CO-190-2018</t>
  </si>
  <si>
    <t>ICC-CV-191-2018</t>
  </si>
  <si>
    <t>ICC-PS-192-2018</t>
  </si>
  <si>
    <t>ICC-OB-193-2018</t>
  </si>
  <si>
    <t>ICC-PS-195-2018</t>
  </si>
  <si>
    <t>ICC-SE-196-2018</t>
  </si>
  <si>
    <t>ICC-PS-197-2018</t>
  </si>
  <si>
    <t>ICC-CV-198-2018</t>
  </si>
  <si>
    <t>ICC-CV-199-2018</t>
  </si>
  <si>
    <t>ICC-PS-200-2018</t>
  </si>
  <si>
    <t>ICC-PS-201-2018</t>
  </si>
  <si>
    <t>PRESTACIÓN DE LOS SERVICIOS PROFESIONALES DE UN RESTAURADOR DE BIENES MUEBLES QUE REALICE ACCIONES DE CONSERVACIÓN PREVENTIVA, MOVIMIENTO DE OBRAS DE LA EXPOSICIÓN TEMPORAL DOS POR UNO. PAREJAS DE RETRATOS EN COLOMBIA Y LIDERE LA IMPLEMENTACIÓN DEL PILOTO DEL SOFTWARE COLECCIONES COLOMBIANAS DE LAS COLECCIONES DE LOS MUSEOS DEL INSTITUTO CARO Y CUERVO</t>
  </si>
  <si>
    <t>PRESTAR LOS SERVICIOS PROFESIONALES PARA LA “ACTUALIZACIÓN EN DOCENCIA UNIVERSITARIA CON ÉNFASIS EN PEDAGOGÍA CONSTRUCTIVISTA Y CRÍTICA, PARA LA FORMACIÓN INVESTIGATIVA”, DIRIGIDA AL CUERPO DOCUMENTO DE LA FACULTAD SEMINARIO ANDRÉS BELLO DEL INSTITUTO CARO Y CUERVO</t>
  </si>
  <si>
    <t>ADELANTAR EL MANTENIMIENTO Y LAS REPARACIONES LOCATIVAS AL INTERIOR Y EXTERIOR DEL AUDITORIO IGNACIO CHAVES DEL INSTITUTO CARO Y CUERVO, SEDE BOGOTÁ</t>
  </si>
  <si>
    <t>COMPRA E INSTALACIÓN DE VENTANAS TERMOACÚSTICAS EN LA CASA RIVAS SACCONI DE LA SEDE BOGOTÁ DEL INSTITUTO CARO Y CUERVO</t>
  </si>
  <si>
    <t>ADELANTAR LOS DISEÑOS DE LAS REDES CONTRA INCENDIO PARA LAS SEDES DEL INSTITUTO CARO Y CUERVO - BOGOTÁ Y YERBABUENA</t>
  </si>
  <si>
    <t>RENOVACIÓN DE ACCESO AL ARCHIVO EN LÍNEA DE LAS AUTORIDADES (ARCMARC) Y SUSCRIPCIÓN DEL TOOLKIT DE RDA PARA EL PROCESAMIENTO TÉCNICO (CLASIFICACIÓN) DEL MATERIAL BIBLIOGRÁFICO RECIBIDO EN LA BIBLIOTECA JOSÉ MANUEL RIVAS SACCONI DEL INSTITUTO CARO Y CUERVO</t>
  </si>
  <si>
    <t>ADQUISICIÓN DE LAS CUBIERTAS PARA EL FORRADO DEL MATERIAL BIBLIOGRÁFICO IMPRESO EXISTENTE EN LA BIBLIOTECA JOSÉ MANUEL RIVAS SACCONI DEL INSTITUTO CARO Y CUERVO.</t>
  </si>
  <si>
    <t>COMPRAVENTA DE TÍTULOS DE MATERIAL BIBLIOGRÁFICO PARA LA BIBLIOTECA JOSÉ MANUEL RIVAS SACCONI. PARA EL ÁREA DE INVESTIGACIÓN Y EL SEMINARIO ANDRÉS BELLO DEL INSTITUTO CARO Y CUERVO.</t>
  </si>
  <si>
    <t>SUMINISTRO DE GASOLINA MOTOR CORRIENTE OXIGENADA Y ACPM (DIÉSEL CORRIENTE) PARA EL FUNCIONAMIENTO DE LOS VEHÍCULOS DEL PARQUE AUTOMOTOR DEL INSTITUTO CARO Y CUERVO, ASI COMO PARA EL MANTENIMIENTO DE LAS MÁQUINAS DE LA IMPRENTA PATRIÓTICA Y LAS LABORES DE JARDINERÍA QUE SE REALIZAN CON LA GUADAÑADORA Y EL TRACTOR</t>
  </si>
  <si>
    <t>SUSCRIPCIÓN DE ACTALIZACIÓN DEL PROGRAMA EZ-PROXY PARA LA CONSULTA REMOTA DE LOS RECURSOS BIBLIOGRÁFICOS ELECTRÓNICOS (BASES DE DATOS Y REVISTAS ELECTRÓNICAS) SUSCRITAS POR EL INSTITUTO CARO Y CUERVO.</t>
  </si>
  <si>
    <t>MANTENIMIENTO DEL SISTEMA DE SEGURIDAD (ACTIVADOR - DESACTIVADOR) DE LAS INSTALACIONES DE LA BIBLIOTECA DE LA SEDE CENTRO DEL INSTITUTO CARO Y CUERVO</t>
  </si>
  <si>
    <t xml:space="preserve">REALIZAR EL DIAGNÓSTICO PROSPECTIVO DE LAS INSTALACIONES ELÉCTRICA, DE ILUMINACIÓN, VOZ, DATOS Y SEGURIDAD DE LAS CONSTRUCCIONES CORRESPONDIENTES A LA BIBLIOTECA RIVAS SACCONI Y LA IMPRENTA PATRIÓTICA QUE HACEN PARTE DE LA SEDE YERBABUENA DEL INSTITUTO CARO Y CUERVO. </t>
  </si>
  <si>
    <t>ADQUISICIÓN DE CASILLEROS CON SISTEMA DE SEGURIDAD MONEDERO Y TULAS CON DISPOSITIVO METÁLICO PARA CANDADO O PRECINTO PARA EL CONTROL DE ACCESO DE LOS VISITANTES EN LA SEDE CENTRO DEL INSTITUTO CARO Y CUERVO</t>
  </si>
  <si>
    <t>PRESTAR EL SERVICIO DE REVISIÓN, RECARGA Y MANTENIMIENTO PARA LOS EXTINTORES DE LAS DOS SEDS Y AUTOMOTORES DEL INSTITUTO CARO Y CUERVO</t>
  </si>
  <si>
    <t>ADELANTAR EL MANTENIMIENTO Y LAS REPARACIONES LOCATIVAS DELA GALERIA DE CIRCULACIÓN, LA MARQUESINA Y LOS BAÑOS DE LA SEDE RIVAS SACCONI, PROPIEDAD DEL INSTITUTO CARO Y CUERVO</t>
  </si>
  <si>
    <t>PRESTAR LOS SERVICIOS PROFESIONALES PARA ESTRUCTURAR Y DESARROLLAR DE LOS DIFERENTES MÓDULOS NECESARIOS PARA UN CURSO DE FORMACIÓN VIRTUAL DE INDUCCIÓN Y REINDUCCIÓN E IMPLEMENTARLOS EN LA PLATAFORMA MOODLE, PARA SER PUESTO EN FUNCIONAMIENTO SOBRE LA INFRAESTRUCTURA TECNOLÓGICA DEL INSTITUTO CARO Y CUERVO</t>
  </si>
  <si>
    <t>CONTRATAR LOS SEGUROS QUE AMPAREN LOS INTERESES PATRIMONIALES ACTUALES Y FUTUROS, ASÍ COMO LOS BIENES DE PROPIEDAD DEL INSTITUTO CARO Y CUERVO QUE ESTÉN BAJO SU RESPONSABILIDAD Y CUSTODIA Y AQUELLOS QUE SEAN ADQUIRIDOS PARA DESARROLLAR LAS FUNCIONES INHERENTES A SU ACTIVIDAD Y CUALQUIER OTRA PÓLIZA DE SEGUROS QUE REQUIERA LA ENTIDAD EN EL DESARROLLO DE SU ACTIVIDAD</t>
  </si>
  <si>
    <t>PRESTAR EL SERVICIO DE MANTENIMIENTO PREVENTIVO Y CORRECTIVO, INCLUIDO EL SUMINISTRO DE INSUMOS Y MANO DE OBRA DEL TRACTOR MARCA KUBOTA 7100 MODELO 1984, EL TRACTOR HUSQUARNA LTH 1842, LA MOTOSIERRA STIHL 08 S Y LA CORTAMALEZA PROPIEDAD DEL INSTITUTO CARO Y CUERVO</t>
  </si>
  <si>
    <t>ADQUISICIÓN DE EQUIPOS PARA LA GRABACIÓN DE AUDIO PARA EL LABORATORIO DE FONÉTICA EXPERIMENTAL DE LA MAESTRÍA EN LINGÜÍSTICA DE LA FACULTAD SEMINARIO ANDRÉS BELLO</t>
  </si>
  <si>
    <t>ADQUISICIÓN DE ELEMENTOS TEGNOLÓGICOS QUE PERTMITAN CUBRIR LOS REQUERIMIENTOS DE PROFESORES Y ESTUDIANTES DE LA FACULTAD SEMINARIO ANDRÉS BELLO.</t>
  </si>
  <si>
    <t>ADELANTAR EL MANTENIMIENTO DE LOS BUSTOS Y SUS PEDESTALES UBICADOS EN LAS ZONAS EXTERIORES DE LAS SEDES DEL INSTITUTO CARO Y CUERVO.</t>
  </si>
  <si>
    <t>PRESTACIÓN DE SERVICIOS PARA RENOVAR LA SUSCRIPCIÓN DE SERVICIOS SMARTNET TOTAL CARE Y DERECHOS DE USO DE LAS LICENCIAS ADOBE ACROBAT PRO PARA EL INSTITUTO CARO Y CUERVO</t>
  </si>
  <si>
    <t>5 CONSULTORÍA</t>
  </si>
  <si>
    <t>18 SEGUROS</t>
  </si>
  <si>
    <t xml:space="preserve">PLAZO: VEINTITRES (23) DIAS HÁBILES, CONTADOS A PARTIR DE LA FECHA DE SUSCRIPCIÓN DEL ACTA DE INICIO </t>
  </si>
  <si>
    <t xml:space="preserve">PLAZO: CUARENTA Y CINCO (45) DIAS CALENDARIO CONTADOS A PARTIR DE LA FECHA DE SUSCRIPCIÓN DEL ACTA DE INICIO </t>
  </si>
  <si>
    <t xml:space="preserve">PLAZO: SESENTA Y CINCO (65) DIAS CALENDARIO CONTADOS A PARTIR DE LA FECHA DE SUSCRIPCIÓN DEL ACTA DE INICIO </t>
  </si>
  <si>
    <t>PLAZO: QUINCE (15 DIAS PARA LA ENTREGA DE LAS LICENCIAS Y UN (1) AÑO DE EJECUCIÓN DE LAS LICENCIAS</t>
  </si>
  <si>
    <t>PLAZO: QUINCE (15) DIAS CALENDARIO CONTADOS A PARTIR DEL ACTA DE INICIO</t>
  </si>
  <si>
    <t>PLAZO: HASTA TREINTA (30) DÍAS CALENDARIO CONTADOS A PARTIR DEL ACTA DE INICIO</t>
  </si>
  <si>
    <t>PLAZO: HASTA EL TREINTA Y UNO (31) DE DICIEMBRE DE 2018</t>
  </si>
  <si>
    <t>PLAZO: HASTA QUINCE (15) DÍAS CALENDARIO CONTADOS A PARTIR DEL ACTA DE INICIO</t>
  </si>
  <si>
    <t>PLAZO: HASTA TRES (3) MESES A PARTIR DEL ACTA DE INICIO</t>
  </si>
  <si>
    <t>PLAZO: OCHO (8) DIAS CALENDARIO A PARTIR DEL ACTA DE INICIO</t>
  </si>
  <si>
    <t xml:space="preserve">PLAZO: UN (1) MES CONTADOS A PARTIR DE LA FECHA ESTIPULADA EN EL ACTA DE INICIO </t>
  </si>
  <si>
    <t>PLAZO: HASTA EL TREINTA Y UNO (31) DE JULIO DE 2018</t>
  </si>
  <si>
    <t xml:space="preserve">PLAZO: CINCO (5) MESES CONTADOS A PARTIR DE AL FECHA DE INICIO </t>
  </si>
  <si>
    <t>PLAZO: CUARENTA Y CINCO (45) DÍAS CALENDARIO CONTADOS A PARTIR DE LA FECHA DE SUSCRIPCIÓN DEL ACTA DE INICIO</t>
  </si>
  <si>
    <t>PLAZO: CINCO (5) MESES CONTADO A PARTIR DE LA FECHA ESTIPULADA EN EL ACTA DE INICIO</t>
  </si>
  <si>
    <t>PLAZO: CUARENTA Y CINCO (45) DÍAS CONTADOS A PARTIR DE LA FECHA DE SUSCRIPCIÓN DEL ACTA DE INICIO</t>
  </si>
  <si>
    <t>PLAZO: CINCO (5) MESES A PARTIR DEL CUMPLIMIENTO DE LOS REQUISITOS</t>
  </si>
  <si>
    <t>PLAZO: CUARENTA Y CINCO (45) DÍAS HABILES, CONTADOS A PARTIR DE LA FECHA ESTIPULADA EN EL ACTA DE INICIO DE EJECUCIÓN.</t>
  </si>
  <si>
    <t>PLAZO: CINCO (5) MESES A PARTIR DE LA FECHA DE INICIO</t>
  </si>
  <si>
    <t>PLAZO: CUATRO (4) MESES CONTADOS A PARTIR DE LA FECHA DE INICIO</t>
  </si>
  <si>
    <t>PLAZO: SEIS (6) MESES CONTADOS A PARTIR DE LA FECHA DE INICIO</t>
  </si>
  <si>
    <t>PLAZO: VEINTE (20) DÍAS CALENDARIO, CONTADOS A PARTIR DE LA FECHA DE SUSCRIPCIÓN DEL ACTA DE INICIO</t>
  </si>
  <si>
    <t>PLAZO: CINCO (5) MESES CONTADOS A PARTIR DE LA FECHA DE INICIO</t>
  </si>
  <si>
    <t xml:space="preserve">PLAZO: UN (1) MES CONTADO A PARTIR DE LA FECHA ESTIPULADA EN EL ACTA DE INICIO DE EJECUCIÓN. </t>
  </si>
  <si>
    <t>PLAZO: HASTA VEINTE (20) DÍAS CALENDARIO CONTADOS A PARTIR DE LA FECHA DE SUSCRIPCIÓN DEL ACTA DE INICIO</t>
  </si>
  <si>
    <t>PLAZO: HASTA EL 31 DE DICIEMBRE DE 2018, CONTADOS A PARTIR DE LA FECHA QUE SE ESTABLEZCA EN EL ACTA DE INICIO</t>
  </si>
  <si>
    <t>PLAZO: HASTA TREINTA (30) DÍAS CONTADOS A PARTIR DE LA FECHA DE SUSCRIPCIÓN DEL ACTA DE INICIO</t>
  </si>
  <si>
    <t>PLAZO: CUARENTA Y CINCO (45) DÍAS CONTADOS A PARTIR DE LA FECHA ESTIPULADA EN EL ACTA DE INICIO</t>
  </si>
  <si>
    <t>PLAZO: TRES (3) MESES CONTADOS A PARTIR DE LA FECHA DE SUSCRIPCIÓN DEL ACTA DE INICIO</t>
  </si>
  <si>
    <t>PLAZO: UN (1) MES, CONTADO A PARTIR DE LA FECHA DE PERFECCIONAMIENTO Y LEGALIZACIÓN DEL MISMO.</t>
  </si>
  <si>
    <t>PLAZO: HASTA CATORCE (14) DE DICIEMBRE DE 2018 CONTADO A PARTIR DE LA FECHA ESTIPULADA EN EL ACTA DE INICIO DE EJECUCIÓN</t>
  </si>
  <si>
    <t>PLAZO: UN (1) MES Y QUINCE (15) DÍAS CONTADOS A PARTIR DE LA FECHA DE INICIO</t>
  </si>
  <si>
    <t xml:space="preserve">PLAZO: HASTA EL 31 DE DICIEMBRE DE 2018 A PARTIR DEL CUMPLIMIENTO DE LOS REQUISITOS </t>
  </si>
  <si>
    <t xml:space="preserve">PLAZO: QUINCE (15) DÍAS Y LA VIGENCIA DE SUSCRIPCIÓN PARA EL ACCESO EN LÍNEA A LOS MÓDULOS HUMANIDADES Y CIENCIAS SOCIALES DE LA BASE DE DATOS PROQUEST DISSERTATIONS &amp; THESES GLOBAL, SERÁ DE UN AÑO, A PARTIR DEL ACTA DE INICIO DE EJECUCIÓN </t>
  </si>
  <si>
    <t>PLAZO: DOS (2) MESES Y QUINCE (15) DÍAS CONTADOS A PARTIR DE LA FECHA DE INICIO DE COBERTURA AL SISTEMA GENERAL DE RIESGOS LABORALES.</t>
  </si>
  <si>
    <t>PLAZO: DOS (2) MESES Y VEINTE (20) DÍAS CONTADOS A PARTIR DE LA FECHA DE COBERTURA AL SISTEMA GENERAL DE RIESGOS LABORALES</t>
  </si>
  <si>
    <t>PLAZO: DOS (2) MESES CONTADOS A PARTIR DE LA FECHA DE INICIO DE COBERTURA ALA SISTEMA GENERAL DE RIESGOS LABORALES.</t>
  </si>
  <si>
    <t>PLAZO: TREINTA (30) DÍAS CONTADOS A PARTIR DE LA FECHA ESTIPULADA EN EL ACTA DE INICIO</t>
  </si>
  <si>
    <t>PLAZO:UN (1) MES CONTADO A PARTIR DE LA FECHA ESTIPULADA EN EL ACTA DE INICIO</t>
  </si>
  <si>
    <t>PLAZO: UN (1) AÑO CONTADO A PARTIR DE LA FECHA QUE SE ESTABLEZCA EN EL ACTA DE INICIO</t>
  </si>
  <si>
    <t>PLAZO:UN (1) MES CONTADO A PARTIR DE LA FECHA DE SUSCRIPCIÓN DEL ACTA DE INICIO</t>
  </si>
  <si>
    <t>PLAZO: HASTA EL TREINTA Y UNO (31) DE DICIEMBRE DE  O HASTA AGOTAR EL PRESUPUESTO, A APRTIR DE LA FECHA DE SUSCRIPCIÓN DEL ACTA DE INICIO.</t>
  </si>
  <si>
    <t>PLAZO: DOS (2) AÑOS CONTADOS A PARTIR DE LA FECHA QUE SE ESTABLEZCA EN EL ACTA DE INICIO.</t>
  </si>
  <si>
    <t>PLAZO: TREINTA (30) DPIAS C ONTADOS A PARTIR DE LAFECHA DE SUSCRIPCIÓN DEL ACTA DE INICIO DE EJECUCIÓN.</t>
  </si>
  <si>
    <t>PLAZO: HASTA EL VEINTIUNO (21) DE DICIEMBRE DE 2018, CONTADO A APRTIR DE LA FECHA DE SUSCRIPCIÓN DEL ACTA DE INICIO.</t>
  </si>
  <si>
    <t>PLAZO: UN (1) MES CONTADO A PARTIR DE LA FECHA ESTIPULADA EN EL ACTA DE INICIO.</t>
  </si>
  <si>
    <t>PLAZO: HASTA QUINCE (15) DÍAS CALENDARIO, PREVIA SUSCRIPCIÓN DEL ACTA DE INICIO.</t>
  </si>
  <si>
    <t>PLAZO: HASTA EL 17 DE DICIEMBRE DE 2018, A PARTIR DE LA FECHA ESTIPULADA EN EL ACTA DE INICIO DE EJECUCIÓN.</t>
  </si>
  <si>
    <t>PLAZO: HASTA EL 31 DE DICIEMBRE DE 2018 AS PARTIR DEL PERFECCIONAMIENTO Y LEGALIZACIÓN DEL MISMO.</t>
  </si>
  <si>
    <t>PLAZO: 90 DIAS CONSTADOS A PARTIR DE LAS 00:00 HORAS DEL DIA 19 DE DICIEMBRE DE 2018 Y HASTA LAS 24:00 HORAS DEL DÍA 18 DSE MARZO DE 2019.</t>
  </si>
  <si>
    <t>PLAZO: HASTA EL 31 DE DICIEMBRE DE 2018 CONTADO A PARTIR DE LA FECHA ESTIPULADA EN EL ACTA DE INICIO DE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</si>
</sst>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quot;$&quot;\ #,##0"/>
  </numFmts>
  <fonts count="7" x14ac:knownFonts="1">
    <font>
      <sz val="11"/>
      <color theme="1"/>
      <name val="Calibri"/>
      <family val="2"/>
      <scheme val="minor"/>
    </font>
    <font>
      <b/>
      <sz val="10"/>
      <color indexed="9"/>
      <name val="Arial"/>
      <family val="2"/>
    </font>
    <font>
      <sz val="10"/>
      <name val="Arial"/>
      <family val="2"/>
    </font>
    <font>
      <b/>
      <sz val="11"/>
      <color theme="1"/>
      <name val="Calibri"/>
      <family val="2"/>
      <scheme val="minor"/>
    </font>
    <font>
      <sz val="11"/>
      <name val="Calibri"/>
      <family val="2"/>
      <scheme val="minor"/>
    </font>
    <font>
      <sz val="11"/>
      <color rgb="FF000000"/>
      <name val="Calibri"/>
      <family val="2"/>
      <scheme val="minor"/>
    </font>
    <font>
      <sz val="11"/>
      <color rgb="FF222222"/>
      <name val="Calibri"/>
      <family val="2"/>
      <scheme val="minor"/>
    </font>
  </fonts>
  <fills count="5">
    <fill>
      <patternFill patternType="none"/>
    </fill>
    <fill>
      <patternFill patternType="gray125"/>
    </fill>
    <fill>
      <patternFill patternType="solid">
        <fgColor theme="6" tint="-0.249977111117893"/>
        <bgColor indexed="64"/>
      </patternFill>
    </fill>
    <fill>
      <patternFill patternType="solid">
        <fgColor theme="0"/>
        <bgColor indexed="64"/>
      </patternFill>
    </fill>
    <fill>
      <patternFill patternType="solid">
        <f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32">
    <xf numFmtId="0" fontId="0" fillId="0" borderId="0" xfId="0"/>
    <xf numFmtId="0" fontId="1" fillId="2" borderId="1" xfId="0" applyFont="1" applyFill="1" applyBorder="1" applyAlignment="1" applyProtection="1">
      <alignment horizontal="center" vertical="center" wrapText="1"/>
    </xf>
    <xf numFmtId="0" fontId="0" fillId="0" borderId="0" xfId="0" applyAlignment="1"/>
    <xf numFmtId="0" fontId="0" fillId="0" borderId="0" xfId="0" applyAlignment="1">
      <alignment wrapText="1"/>
    </xf>
    <xf numFmtId="165" fontId="1" fillId="2" borderId="1" xfId="0" applyNumberFormat="1" applyFont="1" applyFill="1" applyBorder="1" applyAlignment="1" applyProtection="1">
      <alignment horizontal="center" vertical="center" wrapText="1"/>
    </xf>
    <xf numFmtId="165" fontId="0" fillId="0" borderId="0" xfId="0" applyNumberFormat="1"/>
    <xf numFmtId="0" fontId="0" fillId="0" borderId="1" xfId="0" applyFont="1" applyBorder="1" applyAlignment="1">
      <alignment wrapText="1"/>
    </xf>
    <xf numFmtId="0" fontId="0" fillId="0" borderId="1" xfId="0" applyFont="1" applyBorder="1"/>
    <xf numFmtId="0" fontId="3" fillId="0" borderId="1" xfId="0" applyFont="1" applyBorder="1" applyAlignment="1"/>
    <xf numFmtId="0" fontId="0" fillId="4" borderId="1" xfId="0" applyFill="1" applyBorder="1" applyAlignment="1" applyProtection="1">
      <alignment vertical="center"/>
      <protection locked="0"/>
    </xf>
    <xf numFmtId="0" fontId="4" fillId="4" borderId="1" xfId="0" applyFont="1"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0" borderId="1" xfId="0" applyBorder="1"/>
    <xf numFmtId="164" fontId="0" fillId="4" borderId="1" xfId="0" applyNumberFormat="1" applyFill="1" applyBorder="1" applyAlignment="1" applyProtection="1">
      <alignment vertical="center"/>
      <protection locked="0"/>
    </xf>
    <xf numFmtId="164" fontId="4" fillId="4" borderId="1" xfId="0" applyNumberFormat="1" applyFont="1" applyFill="1" applyBorder="1" applyAlignment="1" applyProtection="1">
      <alignment vertical="center"/>
      <protection locked="0"/>
    </xf>
    <xf numFmtId="0" fontId="0" fillId="4" borderId="1" xfId="0" applyFont="1" applyFill="1" applyBorder="1" applyAlignment="1" applyProtection="1">
      <alignment vertical="center"/>
      <protection locked="0"/>
    </xf>
    <xf numFmtId="0" fontId="4" fillId="0" borderId="1" xfId="0" applyFont="1" applyBorder="1"/>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vertical="center"/>
    </xf>
    <xf numFmtId="0" fontId="0" fillId="0" borderId="1" xfId="0" applyFont="1" applyFill="1" applyBorder="1"/>
    <xf numFmtId="0" fontId="0" fillId="0" borderId="1" xfId="0" applyFont="1" applyFill="1" applyBorder="1" applyAlignment="1"/>
    <xf numFmtId="0" fontId="0" fillId="0" borderId="0" xfId="0" applyFont="1"/>
    <xf numFmtId="0" fontId="0" fillId="0" borderId="1" xfId="0" applyFill="1" applyBorder="1" applyAlignment="1" applyProtection="1">
      <alignment vertical="center"/>
      <protection locked="0"/>
    </xf>
    <xf numFmtId="0" fontId="0" fillId="0" borderId="1" xfId="0" applyFont="1" applyFill="1" applyBorder="1" applyAlignment="1" applyProtection="1">
      <alignment vertical="center"/>
      <protection locked="0"/>
    </xf>
    <xf numFmtId="0" fontId="0" fillId="0" borderId="1" xfId="0" applyNumberFormat="1" applyFont="1" applyFill="1" applyBorder="1" applyAlignment="1">
      <alignment vertical="center"/>
    </xf>
    <xf numFmtId="164" fontId="0" fillId="0" borderId="1" xfId="0" applyNumberFormat="1" applyFill="1" applyBorder="1" applyAlignment="1" applyProtection="1">
      <alignment vertical="center"/>
      <protection locked="0"/>
    </xf>
    <xf numFmtId="0" fontId="5" fillId="0" borderId="1" xfId="0" applyFont="1" applyBorder="1" applyAlignment="1">
      <alignment vertical="center"/>
    </xf>
    <xf numFmtId="0" fontId="5" fillId="0" borderId="1" xfId="0" applyFont="1" applyBorder="1" applyAlignment="1"/>
    <xf numFmtId="0" fontId="0" fillId="0" borderId="1" xfId="0" applyBorder="1" applyAlignment="1"/>
    <xf numFmtId="0" fontId="0" fillId="0" borderId="0" xfId="0" applyFont="1" applyFill="1"/>
    <xf numFmtId="0" fontId="0" fillId="0" borderId="1" xfId="0" applyFont="1" applyBorder="1" applyAlignment="1">
      <alignment vertic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O196"/>
  <sheetViews>
    <sheetView tabSelected="1" topLeftCell="E175" workbookViewId="0">
      <selection activeCell="BR16" sqref="BR16"/>
    </sheetView>
  </sheetViews>
  <sheetFormatPr baseColWidth="10" defaultRowHeight="15" x14ac:dyDescent="0.25"/>
  <cols>
    <col min="1" max="1" width="7" customWidth="1"/>
    <col min="2" max="2" width="28.28515625" customWidth="1"/>
    <col min="3" max="3" width="22.7109375" customWidth="1"/>
    <col min="4" max="4" width="65.85546875" style="3" customWidth="1"/>
    <col min="5" max="5" width="24.140625" customWidth="1"/>
    <col min="6" max="6" width="23.140625" customWidth="1"/>
    <col min="7" max="7" width="22.85546875" style="5" customWidth="1"/>
    <col min="8" max="66" width="0" hidden="1" customWidth="1"/>
    <col min="67" max="67" width="85" customWidth="1"/>
    <col min="70" max="70" width="20.5703125" customWidth="1"/>
  </cols>
  <sheetData>
    <row r="2" spans="2:67" s="2" customFormat="1" ht="25.5" x14ac:dyDescent="0.25">
      <c r="B2" s="1" t="s">
        <v>0</v>
      </c>
      <c r="C2" s="1" t="s">
        <v>1</v>
      </c>
      <c r="D2" s="1" t="s">
        <v>2</v>
      </c>
      <c r="E2" s="1" t="s">
        <v>3</v>
      </c>
      <c r="F2" s="1" t="s">
        <v>4</v>
      </c>
      <c r="G2" s="4" t="s">
        <v>5</v>
      </c>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4" t="s">
        <v>13</v>
      </c>
    </row>
    <row r="3" spans="2:67" s="3" customFormat="1" x14ac:dyDescent="0.25">
      <c r="B3" s="9" t="s">
        <v>18</v>
      </c>
      <c r="C3" s="13">
        <v>43110</v>
      </c>
      <c r="D3" s="9" t="s">
        <v>15</v>
      </c>
      <c r="E3" s="9" t="s">
        <v>6</v>
      </c>
      <c r="F3" s="9" t="s">
        <v>7</v>
      </c>
      <c r="G3" s="9">
        <v>26400000</v>
      </c>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9" t="s">
        <v>286</v>
      </c>
    </row>
    <row r="4" spans="2:67" x14ac:dyDescent="0.25">
      <c r="B4" s="9" t="s">
        <v>19</v>
      </c>
      <c r="C4" s="13">
        <v>43110</v>
      </c>
      <c r="D4" s="9" t="s">
        <v>156</v>
      </c>
      <c r="E4" s="9" t="s">
        <v>6</v>
      </c>
      <c r="F4" s="9" t="s">
        <v>7</v>
      </c>
      <c r="G4" s="9">
        <v>35000000</v>
      </c>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9" t="s">
        <v>286</v>
      </c>
    </row>
    <row r="5" spans="2:67" x14ac:dyDescent="0.25">
      <c r="B5" s="9" t="s">
        <v>20</v>
      </c>
      <c r="C5" s="13">
        <v>43110</v>
      </c>
      <c r="D5" s="9" t="s">
        <v>157</v>
      </c>
      <c r="E5" s="9" t="s">
        <v>6</v>
      </c>
      <c r="F5" s="9" t="s">
        <v>7</v>
      </c>
      <c r="G5" s="9">
        <v>52800000</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9" t="s">
        <v>286</v>
      </c>
    </row>
    <row r="6" spans="2:67" x14ac:dyDescent="0.25">
      <c r="B6" s="9" t="s">
        <v>21</v>
      </c>
      <c r="C6" s="13">
        <v>43110</v>
      </c>
      <c r="D6" s="9" t="s">
        <v>14</v>
      </c>
      <c r="E6" s="9" t="s">
        <v>6</v>
      </c>
      <c r="F6" s="9" t="s">
        <v>7</v>
      </c>
      <c r="G6" s="9">
        <v>52800000</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9" t="s">
        <v>286</v>
      </c>
    </row>
    <row r="7" spans="2:67" x14ac:dyDescent="0.25">
      <c r="B7" s="9" t="s">
        <v>22</v>
      </c>
      <c r="C7" s="13">
        <v>43111</v>
      </c>
      <c r="D7" s="9" t="s">
        <v>158</v>
      </c>
      <c r="E7" s="9" t="s">
        <v>6</v>
      </c>
      <c r="F7" s="9" t="s">
        <v>7</v>
      </c>
      <c r="G7" s="9">
        <v>52800000</v>
      </c>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9" t="s">
        <v>286</v>
      </c>
    </row>
    <row r="8" spans="2:67" x14ac:dyDescent="0.25">
      <c r="B8" s="9" t="s">
        <v>23</v>
      </c>
      <c r="C8" s="13">
        <v>43111</v>
      </c>
      <c r="D8" s="9" t="s">
        <v>159</v>
      </c>
      <c r="E8" s="9" t="s">
        <v>6</v>
      </c>
      <c r="F8" s="9" t="s">
        <v>7</v>
      </c>
      <c r="G8" s="9">
        <v>35200000</v>
      </c>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9" t="s">
        <v>17</v>
      </c>
    </row>
    <row r="9" spans="2:67" x14ac:dyDescent="0.25">
      <c r="B9" s="9" t="s">
        <v>24</v>
      </c>
      <c r="C9" s="13">
        <v>43111</v>
      </c>
      <c r="D9" s="9" t="s">
        <v>160</v>
      </c>
      <c r="E9" s="9" t="s">
        <v>6</v>
      </c>
      <c r="F9" s="9" t="s">
        <v>7</v>
      </c>
      <c r="G9" s="9">
        <v>66000000</v>
      </c>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9" t="s">
        <v>286</v>
      </c>
    </row>
    <row r="10" spans="2:67" x14ac:dyDescent="0.25">
      <c r="B10" s="9" t="s">
        <v>25</v>
      </c>
      <c r="C10" s="13">
        <v>43112</v>
      </c>
      <c r="D10" s="9" t="s">
        <v>161</v>
      </c>
      <c r="E10" s="9" t="s">
        <v>6</v>
      </c>
      <c r="F10" s="9" t="s">
        <v>7</v>
      </c>
      <c r="G10" s="9">
        <v>66000000</v>
      </c>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9" t="s">
        <v>286</v>
      </c>
    </row>
    <row r="11" spans="2:67" x14ac:dyDescent="0.25">
      <c r="B11" s="9" t="s">
        <v>26</v>
      </c>
      <c r="C11" s="13">
        <v>43112</v>
      </c>
      <c r="D11" s="9" t="s">
        <v>162</v>
      </c>
      <c r="E11" s="9" t="s">
        <v>6</v>
      </c>
      <c r="F11" s="9" t="s">
        <v>7</v>
      </c>
      <c r="G11" s="9">
        <v>22000000</v>
      </c>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9" t="s">
        <v>286</v>
      </c>
    </row>
    <row r="12" spans="2:67" x14ac:dyDescent="0.25">
      <c r="B12" s="9" t="s">
        <v>27</v>
      </c>
      <c r="C12" s="13">
        <v>43112</v>
      </c>
      <c r="D12" s="9" t="s">
        <v>163</v>
      </c>
      <c r="E12" s="9" t="s">
        <v>6</v>
      </c>
      <c r="F12" s="9" t="s">
        <v>7</v>
      </c>
      <c r="G12" s="9">
        <v>48400000</v>
      </c>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9" t="s">
        <v>286</v>
      </c>
    </row>
    <row r="13" spans="2:67" x14ac:dyDescent="0.25">
      <c r="B13" s="9" t="s">
        <v>28</v>
      </c>
      <c r="C13" s="13">
        <v>43112</v>
      </c>
      <c r="D13" s="9" t="s">
        <v>164</v>
      </c>
      <c r="E13" s="9" t="s">
        <v>6</v>
      </c>
      <c r="F13" s="9" t="s">
        <v>7</v>
      </c>
      <c r="G13" s="9">
        <v>20350000</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9" t="s">
        <v>286</v>
      </c>
    </row>
    <row r="14" spans="2:67" x14ac:dyDescent="0.25">
      <c r="B14" s="9" t="s">
        <v>29</v>
      </c>
      <c r="C14" s="13">
        <v>43112</v>
      </c>
      <c r="D14" s="9" t="s">
        <v>165</v>
      </c>
      <c r="E14" s="9" t="s">
        <v>6</v>
      </c>
      <c r="F14" s="9" t="s">
        <v>7</v>
      </c>
      <c r="G14" s="9">
        <v>37136000</v>
      </c>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9" t="s">
        <v>286</v>
      </c>
    </row>
    <row r="15" spans="2:67" x14ac:dyDescent="0.25">
      <c r="B15" s="9" t="s">
        <v>30</v>
      </c>
      <c r="C15" s="13">
        <v>43112</v>
      </c>
      <c r="D15" s="9" t="s">
        <v>166</v>
      </c>
      <c r="E15" s="9" t="s">
        <v>6</v>
      </c>
      <c r="F15" s="9" t="s">
        <v>7</v>
      </c>
      <c r="G15" s="9">
        <v>55836000</v>
      </c>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9" t="s">
        <v>286</v>
      </c>
    </row>
    <row r="16" spans="2:67" x14ac:dyDescent="0.25">
      <c r="B16" s="9" t="s">
        <v>31</v>
      </c>
      <c r="C16" s="13">
        <v>43112</v>
      </c>
      <c r="D16" s="9" t="s">
        <v>167</v>
      </c>
      <c r="E16" s="9" t="s">
        <v>6</v>
      </c>
      <c r="F16" s="9" t="s">
        <v>7</v>
      </c>
      <c r="G16" s="9">
        <v>42000000</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15" t="s">
        <v>287</v>
      </c>
    </row>
    <row r="17" spans="2:67" x14ac:dyDescent="0.25">
      <c r="B17" s="9" t="s">
        <v>32</v>
      </c>
      <c r="C17" s="13">
        <v>43112</v>
      </c>
      <c r="D17" s="9" t="s">
        <v>168</v>
      </c>
      <c r="E17" s="9" t="s">
        <v>6</v>
      </c>
      <c r="F17" s="9" t="s">
        <v>7</v>
      </c>
      <c r="G17" s="9">
        <v>8360538</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15" t="s">
        <v>288</v>
      </c>
    </row>
    <row r="18" spans="2:67" x14ac:dyDescent="0.25">
      <c r="B18" s="9" t="s">
        <v>33</v>
      </c>
      <c r="C18" s="13">
        <v>43115</v>
      </c>
      <c r="D18" s="9" t="s">
        <v>162</v>
      </c>
      <c r="E18" s="9" t="s">
        <v>6</v>
      </c>
      <c r="F18" s="9" t="s">
        <v>7</v>
      </c>
      <c r="G18" s="9">
        <v>22000000</v>
      </c>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15" t="s">
        <v>286</v>
      </c>
    </row>
    <row r="19" spans="2:67" x14ac:dyDescent="0.25">
      <c r="B19" s="9" t="s">
        <v>34</v>
      </c>
      <c r="C19" s="13">
        <v>43115</v>
      </c>
      <c r="D19" s="9" t="s">
        <v>169</v>
      </c>
      <c r="E19" s="9" t="s">
        <v>6</v>
      </c>
      <c r="F19" s="9" t="s">
        <v>7</v>
      </c>
      <c r="G19" s="9">
        <v>39200000</v>
      </c>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15" t="s">
        <v>286</v>
      </c>
    </row>
    <row r="20" spans="2:67" x14ac:dyDescent="0.25">
      <c r="B20" s="9" t="s">
        <v>35</v>
      </c>
      <c r="C20" s="13">
        <v>43115</v>
      </c>
      <c r="D20" s="9" t="s">
        <v>170</v>
      </c>
      <c r="E20" s="9" t="s">
        <v>6</v>
      </c>
      <c r="F20" s="9" t="s">
        <v>7</v>
      </c>
      <c r="G20" s="9">
        <v>24992000</v>
      </c>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15" t="s">
        <v>286</v>
      </c>
    </row>
    <row r="21" spans="2:67" x14ac:dyDescent="0.25">
      <c r="B21" s="9" t="s">
        <v>36</v>
      </c>
      <c r="C21" s="13">
        <v>43115</v>
      </c>
      <c r="D21" s="9" t="s">
        <v>171</v>
      </c>
      <c r="E21" s="9" t="s">
        <v>6</v>
      </c>
      <c r="F21" s="9" t="s">
        <v>7</v>
      </c>
      <c r="G21" s="9">
        <v>32666666</v>
      </c>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15" t="s">
        <v>287</v>
      </c>
    </row>
    <row r="22" spans="2:67" x14ac:dyDescent="0.25">
      <c r="B22" s="9" t="s">
        <v>37</v>
      </c>
      <c r="C22" s="13">
        <v>43115</v>
      </c>
      <c r="D22" s="9" t="s">
        <v>172</v>
      </c>
      <c r="E22" s="9" t="s">
        <v>6</v>
      </c>
      <c r="F22" s="9" t="s">
        <v>7</v>
      </c>
      <c r="G22" s="9">
        <v>61199985</v>
      </c>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15" t="s">
        <v>286</v>
      </c>
    </row>
    <row r="23" spans="2:67" x14ac:dyDescent="0.25">
      <c r="B23" s="9" t="s">
        <v>38</v>
      </c>
      <c r="C23" s="13">
        <v>43115</v>
      </c>
      <c r="D23" s="9" t="s">
        <v>173</v>
      </c>
      <c r="E23" s="9" t="s">
        <v>6</v>
      </c>
      <c r="F23" s="9" t="s">
        <v>7</v>
      </c>
      <c r="G23" s="9">
        <v>39100000</v>
      </c>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15" t="s">
        <v>289</v>
      </c>
    </row>
    <row r="24" spans="2:67" x14ac:dyDescent="0.25">
      <c r="B24" s="9" t="s">
        <v>39</v>
      </c>
      <c r="C24" s="13">
        <v>43115</v>
      </c>
      <c r="D24" s="9" t="s">
        <v>174</v>
      </c>
      <c r="E24" s="9" t="s">
        <v>6</v>
      </c>
      <c r="F24" s="9" t="s">
        <v>7</v>
      </c>
      <c r="G24" s="9">
        <v>50935500</v>
      </c>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15" t="s">
        <v>286</v>
      </c>
    </row>
    <row r="25" spans="2:67" x14ac:dyDescent="0.25">
      <c r="B25" s="9" t="s">
        <v>40</v>
      </c>
      <c r="C25" s="13">
        <v>43115</v>
      </c>
      <c r="D25" s="9" t="s">
        <v>175</v>
      </c>
      <c r="E25" s="9" t="s">
        <v>6</v>
      </c>
      <c r="F25" s="9" t="s">
        <v>7</v>
      </c>
      <c r="G25" s="9">
        <v>66000000</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15" t="s">
        <v>286</v>
      </c>
    </row>
    <row r="26" spans="2:67" x14ac:dyDescent="0.25">
      <c r="B26" s="9" t="s">
        <v>41</v>
      </c>
      <c r="C26" s="13">
        <v>43115</v>
      </c>
      <c r="D26" s="9" t="s">
        <v>176</v>
      </c>
      <c r="E26" s="9" t="s">
        <v>6</v>
      </c>
      <c r="F26" s="9" t="s">
        <v>7</v>
      </c>
      <c r="G26" s="9">
        <v>49529950</v>
      </c>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15" t="s">
        <v>290</v>
      </c>
    </row>
    <row r="27" spans="2:67" x14ac:dyDescent="0.25">
      <c r="B27" s="9" t="s">
        <v>42</v>
      </c>
      <c r="C27" s="13">
        <v>43115</v>
      </c>
      <c r="D27" s="9" t="s">
        <v>177</v>
      </c>
      <c r="E27" s="9" t="s">
        <v>6</v>
      </c>
      <c r="F27" s="9" t="s">
        <v>7</v>
      </c>
      <c r="G27" s="9">
        <v>36039993</v>
      </c>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15" t="s">
        <v>286</v>
      </c>
    </row>
    <row r="28" spans="2:67" x14ac:dyDescent="0.25">
      <c r="B28" s="9" t="s">
        <v>43</v>
      </c>
      <c r="C28" s="13">
        <v>43115</v>
      </c>
      <c r="D28" s="9" t="s">
        <v>178</v>
      </c>
      <c r="E28" s="9" t="s">
        <v>6</v>
      </c>
      <c r="F28" s="9" t="s">
        <v>7</v>
      </c>
      <c r="G28" s="9">
        <v>25000000</v>
      </c>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t="s">
        <v>291</v>
      </c>
    </row>
    <row r="29" spans="2:67" x14ac:dyDescent="0.25">
      <c r="B29" s="9" t="s">
        <v>44</v>
      </c>
      <c r="C29" s="13">
        <v>43115</v>
      </c>
      <c r="D29" s="9" t="s">
        <v>179</v>
      </c>
      <c r="E29" s="9" t="s">
        <v>6</v>
      </c>
      <c r="F29" s="9" t="s">
        <v>7</v>
      </c>
      <c r="G29" s="9">
        <v>29638983</v>
      </c>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15" t="s">
        <v>286</v>
      </c>
    </row>
    <row r="30" spans="2:67" x14ac:dyDescent="0.25">
      <c r="B30" s="9" t="s">
        <v>45</v>
      </c>
      <c r="C30" s="13">
        <v>43115</v>
      </c>
      <c r="D30" s="9" t="s">
        <v>180</v>
      </c>
      <c r="E30" s="9" t="s">
        <v>6</v>
      </c>
      <c r="F30" s="9" t="s">
        <v>7</v>
      </c>
      <c r="G30" s="9">
        <v>40000000</v>
      </c>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15" t="s">
        <v>17</v>
      </c>
    </row>
    <row r="31" spans="2:67" x14ac:dyDescent="0.25">
      <c r="B31" s="9" t="s">
        <v>46</v>
      </c>
      <c r="C31" s="13">
        <v>43115</v>
      </c>
      <c r="D31" s="9" t="s">
        <v>181</v>
      </c>
      <c r="E31" s="9" t="s">
        <v>6</v>
      </c>
      <c r="F31" s="9" t="s">
        <v>7</v>
      </c>
      <c r="G31" s="9">
        <v>42141000</v>
      </c>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15" t="s">
        <v>286</v>
      </c>
    </row>
    <row r="32" spans="2:67" x14ac:dyDescent="0.25">
      <c r="B32" s="9" t="s">
        <v>47</v>
      </c>
      <c r="C32" s="13">
        <v>43115</v>
      </c>
      <c r="D32" s="9" t="s">
        <v>182</v>
      </c>
      <c r="E32" s="9" t="s">
        <v>6</v>
      </c>
      <c r="F32" s="9" t="s">
        <v>7</v>
      </c>
      <c r="G32" s="9">
        <v>25200000</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15" t="s">
        <v>292</v>
      </c>
    </row>
    <row r="33" spans="2:67" x14ac:dyDescent="0.25">
      <c r="B33" s="9" t="s">
        <v>48</v>
      </c>
      <c r="C33" s="13">
        <v>43115</v>
      </c>
      <c r="D33" s="9" t="s">
        <v>183</v>
      </c>
      <c r="E33" s="9" t="s">
        <v>6</v>
      </c>
      <c r="F33" s="9" t="s">
        <v>7</v>
      </c>
      <c r="G33" s="9">
        <v>39270000</v>
      </c>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15" t="s">
        <v>286</v>
      </c>
    </row>
    <row r="34" spans="2:67" x14ac:dyDescent="0.25">
      <c r="B34" s="9" t="s">
        <v>49</v>
      </c>
      <c r="C34" s="13">
        <v>43115</v>
      </c>
      <c r="D34" s="9" t="s">
        <v>184</v>
      </c>
      <c r="E34" s="9" t="s">
        <v>6</v>
      </c>
      <c r="F34" s="9" t="s">
        <v>7</v>
      </c>
      <c r="G34" s="9">
        <v>3000000</v>
      </c>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15" t="s">
        <v>12</v>
      </c>
    </row>
    <row r="35" spans="2:67" x14ac:dyDescent="0.25">
      <c r="B35" s="9" t="s">
        <v>50</v>
      </c>
      <c r="C35" s="13">
        <v>43115</v>
      </c>
      <c r="D35" s="9" t="s">
        <v>185</v>
      </c>
      <c r="E35" s="9" t="s">
        <v>6</v>
      </c>
      <c r="F35" s="9" t="s">
        <v>7</v>
      </c>
      <c r="G35" s="9">
        <v>20454540</v>
      </c>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15" t="s">
        <v>293</v>
      </c>
    </row>
    <row r="36" spans="2:67" x14ac:dyDescent="0.25">
      <c r="B36" s="9" t="s">
        <v>51</v>
      </c>
      <c r="C36" s="13">
        <v>43115</v>
      </c>
      <c r="D36" s="9" t="s">
        <v>186</v>
      </c>
      <c r="E36" s="9" t="s">
        <v>6</v>
      </c>
      <c r="F36" s="9" t="s">
        <v>7</v>
      </c>
      <c r="G36" s="9">
        <v>22000000</v>
      </c>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15" t="s">
        <v>286</v>
      </c>
    </row>
    <row r="37" spans="2:67" x14ac:dyDescent="0.25">
      <c r="B37" s="9" t="s">
        <v>52</v>
      </c>
      <c r="C37" s="13">
        <v>43115</v>
      </c>
      <c r="D37" s="9" t="s">
        <v>187</v>
      </c>
      <c r="E37" s="9" t="s">
        <v>6</v>
      </c>
      <c r="F37" s="9" t="s">
        <v>7</v>
      </c>
      <c r="G37" s="9">
        <v>35200000</v>
      </c>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15" t="s">
        <v>286</v>
      </c>
    </row>
    <row r="38" spans="2:67" x14ac:dyDescent="0.25">
      <c r="B38" s="9" t="s">
        <v>53</v>
      </c>
      <c r="C38" s="13">
        <v>43116</v>
      </c>
      <c r="D38" s="9" t="s">
        <v>188</v>
      </c>
      <c r="E38" s="9" t="s">
        <v>6</v>
      </c>
      <c r="F38" s="9" t="s">
        <v>7</v>
      </c>
      <c r="G38" s="9">
        <v>33000000</v>
      </c>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15" t="s">
        <v>286</v>
      </c>
    </row>
    <row r="39" spans="2:67" x14ac:dyDescent="0.25">
      <c r="B39" s="9" t="s">
        <v>54</v>
      </c>
      <c r="C39" s="13">
        <v>43116</v>
      </c>
      <c r="D39" s="9" t="s">
        <v>189</v>
      </c>
      <c r="E39" s="9" t="s">
        <v>6</v>
      </c>
      <c r="F39" s="9" t="s">
        <v>7</v>
      </c>
      <c r="G39" s="9">
        <v>27000000</v>
      </c>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15" t="s">
        <v>292</v>
      </c>
    </row>
    <row r="40" spans="2:67" x14ac:dyDescent="0.25">
      <c r="B40" s="9" t="s">
        <v>55</v>
      </c>
      <c r="C40" s="13">
        <v>43116</v>
      </c>
      <c r="D40" s="9" t="s">
        <v>190</v>
      </c>
      <c r="E40" s="9" t="s">
        <v>6</v>
      </c>
      <c r="F40" s="9" t="s">
        <v>7</v>
      </c>
      <c r="G40" s="9">
        <v>26400000</v>
      </c>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15" t="s">
        <v>286</v>
      </c>
    </row>
    <row r="41" spans="2:67" x14ac:dyDescent="0.25">
      <c r="B41" s="9" t="s">
        <v>56</v>
      </c>
      <c r="C41" s="13">
        <v>43116</v>
      </c>
      <c r="D41" s="9" t="s">
        <v>191</v>
      </c>
      <c r="E41" s="9" t="s">
        <v>6</v>
      </c>
      <c r="F41" s="9" t="s">
        <v>7</v>
      </c>
      <c r="G41" s="9">
        <v>24961230</v>
      </c>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15" t="s">
        <v>294</v>
      </c>
    </row>
    <row r="42" spans="2:67" x14ac:dyDescent="0.25">
      <c r="B42" s="9" t="s">
        <v>57</v>
      </c>
      <c r="C42" s="13">
        <v>43116</v>
      </c>
      <c r="D42" s="9" t="s">
        <v>192</v>
      </c>
      <c r="E42" s="9" t="s">
        <v>6</v>
      </c>
      <c r="F42" s="9" t="s">
        <v>7</v>
      </c>
      <c r="G42" s="9">
        <v>66000000</v>
      </c>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15" t="s">
        <v>286</v>
      </c>
    </row>
    <row r="43" spans="2:67" x14ac:dyDescent="0.25">
      <c r="B43" s="9" t="s">
        <v>58</v>
      </c>
      <c r="C43" s="13">
        <v>43116</v>
      </c>
      <c r="D43" s="9" t="s">
        <v>193</v>
      </c>
      <c r="E43" s="9" t="s">
        <v>6</v>
      </c>
      <c r="F43" s="9" t="s">
        <v>7</v>
      </c>
      <c r="G43" s="9">
        <v>42705883</v>
      </c>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15" t="s">
        <v>286</v>
      </c>
    </row>
    <row r="44" spans="2:67" x14ac:dyDescent="0.25">
      <c r="B44" s="9" t="s">
        <v>59</v>
      </c>
      <c r="C44" s="13">
        <v>43116</v>
      </c>
      <c r="D44" s="9" t="s">
        <v>194</v>
      </c>
      <c r="E44" s="9" t="s">
        <v>6</v>
      </c>
      <c r="F44" s="9" t="s">
        <v>7</v>
      </c>
      <c r="G44" s="9">
        <v>40000000</v>
      </c>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15" t="s">
        <v>17</v>
      </c>
    </row>
    <row r="45" spans="2:67" x14ac:dyDescent="0.25">
      <c r="B45" s="9" t="s">
        <v>60</v>
      </c>
      <c r="C45" s="13">
        <v>43116</v>
      </c>
      <c r="D45" s="9" t="s">
        <v>195</v>
      </c>
      <c r="E45" s="9" t="s">
        <v>6</v>
      </c>
      <c r="F45" s="9" t="s">
        <v>7</v>
      </c>
      <c r="G45" s="9">
        <v>48334000</v>
      </c>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15" t="s">
        <v>286</v>
      </c>
    </row>
    <row r="46" spans="2:67" x14ac:dyDescent="0.25">
      <c r="B46" s="9" t="s">
        <v>61</v>
      </c>
      <c r="C46" s="13">
        <v>43116</v>
      </c>
      <c r="D46" s="9" t="s">
        <v>196</v>
      </c>
      <c r="E46" s="9" t="s">
        <v>6</v>
      </c>
      <c r="F46" s="9" t="s">
        <v>7</v>
      </c>
      <c r="G46" s="9">
        <v>48334000</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15" t="s">
        <v>286</v>
      </c>
    </row>
    <row r="47" spans="2:67" x14ac:dyDescent="0.25">
      <c r="B47" s="9" t="s">
        <v>62</v>
      </c>
      <c r="C47" s="13">
        <v>43116</v>
      </c>
      <c r="D47" s="9" t="s">
        <v>197</v>
      </c>
      <c r="E47" s="9" t="s">
        <v>6</v>
      </c>
      <c r="F47" s="9" t="s">
        <v>7</v>
      </c>
      <c r="G47" s="9">
        <v>68000000</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15" t="s">
        <v>286</v>
      </c>
    </row>
    <row r="48" spans="2:67" x14ac:dyDescent="0.25">
      <c r="B48" s="9" t="s">
        <v>63</v>
      </c>
      <c r="C48" s="13">
        <v>43116</v>
      </c>
      <c r="D48" s="9" t="s">
        <v>198</v>
      </c>
      <c r="E48" s="9" t="s">
        <v>6</v>
      </c>
      <c r="F48" s="9" t="s">
        <v>7</v>
      </c>
      <c r="G48" s="9">
        <v>48336200</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15" t="s">
        <v>286</v>
      </c>
    </row>
    <row r="49" spans="2:67" x14ac:dyDescent="0.25">
      <c r="B49" s="9" t="s">
        <v>64</v>
      </c>
      <c r="C49" s="13">
        <v>43117</v>
      </c>
      <c r="D49" s="9" t="s">
        <v>199</v>
      </c>
      <c r="E49" s="9" t="s">
        <v>6</v>
      </c>
      <c r="F49" s="9" t="s">
        <v>7</v>
      </c>
      <c r="G49" s="9">
        <v>31200000</v>
      </c>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15" t="s">
        <v>294</v>
      </c>
    </row>
    <row r="50" spans="2:67" x14ac:dyDescent="0.25">
      <c r="B50" s="9" t="s">
        <v>65</v>
      </c>
      <c r="C50" s="13">
        <v>43117</v>
      </c>
      <c r="D50" s="9" t="s">
        <v>200</v>
      </c>
      <c r="E50" s="9" t="s">
        <v>6</v>
      </c>
      <c r="F50" s="9" t="s">
        <v>7</v>
      </c>
      <c r="G50" s="9">
        <v>52500000</v>
      </c>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15" t="s">
        <v>17</v>
      </c>
    </row>
    <row r="51" spans="2:67" x14ac:dyDescent="0.25">
      <c r="B51" s="9" t="s">
        <v>66</v>
      </c>
      <c r="C51" s="13">
        <v>43117</v>
      </c>
      <c r="D51" s="9" t="s">
        <v>201</v>
      </c>
      <c r="E51" s="9" t="s">
        <v>6</v>
      </c>
      <c r="F51" s="9" t="s">
        <v>7</v>
      </c>
      <c r="G51" s="9">
        <v>22000000</v>
      </c>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15" t="s">
        <v>286</v>
      </c>
    </row>
    <row r="52" spans="2:67" x14ac:dyDescent="0.25">
      <c r="B52" s="9" t="s">
        <v>67</v>
      </c>
      <c r="C52" s="13">
        <v>43117</v>
      </c>
      <c r="D52" s="9" t="s">
        <v>202</v>
      </c>
      <c r="E52" s="9" t="s">
        <v>6</v>
      </c>
      <c r="F52" s="9" t="s">
        <v>7</v>
      </c>
      <c r="G52" s="9">
        <v>37872000</v>
      </c>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15" t="s">
        <v>294</v>
      </c>
    </row>
    <row r="53" spans="2:67" x14ac:dyDescent="0.25">
      <c r="B53" s="9" t="s">
        <v>68</v>
      </c>
      <c r="C53" s="13">
        <v>43118</v>
      </c>
      <c r="D53" s="9" t="s">
        <v>203</v>
      </c>
      <c r="E53" s="9" t="s">
        <v>6</v>
      </c>
      <c r="F53" s="9" t="s">
        <v>7</v>
      </c>
      <c r="G53" s="9">
        <v>11200000</v>
      </c>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t="s">
        <v>295</v>
      </c>
    </row>
    <row r="54" spans="2:67" x14ac:dyDescent="0.25">
      <c r="B54" s="9" t="s">
        <v>69</v>
      </c>
      <c r="C54" s="13">
        <v>43118</v>
      </c>
      <c r="D54" s="9" t="s">
        <v>204</v>
      </c>
      <c r="E54" s="9" t="s">
        <v>6</v>
      </c>
      <c r="F54" s="9" t="s">
        <v>7</v>
      </c>
      <c r="G54" s="9">
        <v>50699544</v>
      </c>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15" t="s">
        <v>17</v>
      </c>
    </row>
    <row r="55" spans="2:67" x14ac:dyDescent="0.25">
      <c r="B55" s="9" t="s">
        <v>70</v>
      </c>
      <c r="C55" s="13">
        <v>43124</v>
      </c>
      <c r="D55" s="9" t="s">
        <v>205</v>
      </c>
      <c r="E55" s="9" t="s">
        <v>6</v>
      </c>
      <c r="F55" s="9" t="s">
        <v>7</v>
      </c>
      <c r="G55" s="9">
        <v>37752960</v>
      </c>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15" t="s">
        <v>17</v>
      </c>
    </row>
    <row r="56" spans="2:67" x14ac:dyDescent="0.25">
      <c r="B56" s="9" t="s">
        <v>71</v>
      </c>
      <c r="C56" s="13">
        <v>43118</v>
      </c>
      <c r="D56" s="9" t="s">
        <v>206</v>
      </c>
      <c r="E56" s="9" t="s">
        <v>6</v>
      </c>
      <c r="F56" s="9" t="s">
        <v>7</v>
      </c>
      <c r="G56" s="9">
        <v>2000000</v>
      </c>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15" t="s">
        <v>296</v>
      </c>
    </row>
    <row r="57" spans="2:67" x14ac:dyDescent="0.25">
      <c r="B57" s="9" t="s">
        <v>72</v>
      </c>
      <c r="C57" s="13">
        <v>43118</v>
      </c>
      <c r="D57" s="9" t="s">
        <v>207</v>
      </c>
      <c r="E57" s="9" t="s">
        <v>6</v>
      </c>
      <c r="F57" s="9" t="s">
        <v>7</v>
      </c>
      <c r="G57" s="9">
        <v>2000000</v>
      </c>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15" t="s">
        <v>296</v>
      </c>
    </row>
    <row r="58" spans="2:67" x14ac:dyDescent="0.25">
      <c r="B58" s="9" t="s">
        <v>73</v>
      </c>
      <c r="C58" s="13">
        <v>43118</v>
      </c>
      <c r="D58" s="9" t="s">
        <v>208</v>
      </c>
      <c r="E58" s="9" t="s">
        <v>6</v>
      </c>
      <c r="F58" s="9" t="s">
        <v>7</v>
      </c>
      <c r="G58" s="9">
        <v>2000000</v>
      </c>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15" t="s">
        <v>296</v>
      </c>
    </row>
    <row r="59" spans="2:67" x14ac:dyDescent="0.25">
      <c r="B59" s="9" t="s">
        <v>74</v>
      </c>
      <c r="C59" s="13">
        <v>43118</v>
      </c>
      <c r="D59" s="9" t="s">
        <v>209</v>
      </c>
      <c r="E59" s="9" t="s">
        <v>6</v>
      </c>
      <c r="F59" s="9" t="s">
        <v>7</v>
      </c>
      <c r="G59" s="9">
        <v>2000000</v>
      </c>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15" t="s">
        <v>296</v>
      </c>
    </row>
    <row r="60" spans="2:67" x14ac:dyDescent="0.25">
      <c r="B60" s="9" t="s">
        <v>75</v>
      </c>
      <c r="C60" s="13">
        <v>43118</v>
      </c>
      <c r="D60" s="9" t="s">
        <v>210</v>
      </c>
      <c r="E60" s="9" t="s">
        <v>6</v>
      </c>
      <c r="F60" s="9" t="s">
        <v>7</v>
      </c>
      <c r="G60" s="9">
        <v>2000000</v>
      </c>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15" t="s">
        <v>296</v>
      </c>
    </row>
    <row r="61" spans="2:67" x14ac:dyDescent="0.25">
      <c r="B61" s="10" t="s">
        <v>76</v>
      </c>
      <c r="C61" s="14">
        <v>43118</v>
      </c>
      <c r="D61" s="10" t="s">
        <v>211</v>
      </c>
      <c r="E61" s="10" t="s">
        <v>6</v>
      </c>
      <c r="F61" s="10" t="s">
        <v>7</v>
      </c>
      <c r="G61" s="10">
        <v>2000000</v>
      </c>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10" t="s">
        <v>296</v>
      </c>
    </row>
    <row r="62" spans="2:67" x14ac:dyDescent="0.25">
      <c r="B62" s="9" t="s">
        <v>77</v>
      </c>
      <c r="C62" s="13">
        <v>43118</v>
      </c>
      <c r="D62" s="9" t="s">
        <v>212</v>
      </c>
      <c r="E62" s="9" t="s">
        <v>6</v>
      </c>
      <c r="F62" s="9" t="s">
        <v>7</v>
      </c>
      <c r="G62" s="9">
        <v>45000000</v>
      </c>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15" t="s">
        <v>17</v>
      </c>
    </row>
    <row r="63" spans="2:67" x14ac:dyDescent="0.25">
      <c r="B63" s="9" t="s">
        <v>78</v>
      </c>
      <c r="C63" s="13">
        <v>43118</v>
      </c>
      <c r="D63" s="9" t="s">
        <v>213</v>
      </c>
      <c r="E63" s="9" t="s">
        <v>6</v>
      </c>
      <c r="F63" s="9" t="s">
        <v>7</v>
      </c>
      <c r="G63" s="9">
        <v>28000000</v>
      </c>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15" t="s">
        <v>17</v>
      </c>
    </row>
    <row r="64" spans="2:67" x14ac:dyDescent="0.25">
      <c r="B64" s="9" t="s">
        <v>79</v>
      </c>
      <c r="C64" s="13">
        <v>43118</v>
      </c>
      <c r="D64" s="9" t="s">
        <v>214</v>
      </c>
      <c r="E64" s="9" t="s">
        <v>6</v>
      </c>
      <c r="F64" s="9" t="s">
        <v>7</v>
      </c>
      <c r="G64" s="9">
        <v>17600000</v>
      </c>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15" t="s">
        <v>17</v>
      </c>
    </row>
    <row r="65" spans="2:67" x14ac:dyDescent="0.25">
      <c r="B65" s="9" t="s">
        <v>80</v>
      </c>
      <c r="C65" s="13">
        <v>43118</v>
      </c>
      <c r="D65" s="9" t="s">
        <v>215</v>
      </c>
      <c r="E65" s="9" t="s">
        <v>6</v>
      </c>
      <c r="F65" s="9" t="s">
        <v>7</v>
      </c>
      <c r="G65" s="9">
        <v>61000000</v>
      </c>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15" t="s">
        <v>286</v>
      </c>
    </row>
    <row r="66" spans="2:67" x14ac:dyDescent="0.25">
      <c r="B66" s="9" t="s">
        <v>81</v>
      </c>
      <c r="C66" s="13">
        <v>43118</v>
      </c>
      <c r="D66" s="9" t="s">
        <v>216</v>
      </c>
      <c r="E66" s="9" t="s">
        <v>6</v>
      </c>
      <c r="F66" s="9" t="s">
        <v>7</v>
      </c>
      <c r="G66" s="9">
        <v>32500000</v>
      </c>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15" t="s">
        <v>17</v>
      </c>
    </row>
    <row r="67" spans="2:67" x14ac:dyDescent="0.25">
      <c r="B67" s="9" t="s">
        <v>82</v>
      </c>
      <c r="C67" s="13">
        <v>43118</v>
      </c>
      <c r="D67" s="9" t="s">
        <v>217</v>
      </c>
      <c r="E67" s="9" t="s">
        <v>6</v>
      </c>
      <c r="F67" s="9" t="s">
        <v>7</v>
      </c>
      <c r="G67" s="9">
        <v>14000000</v>
      </c>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15" t="s">
        <v>297</v>
      </c>
    </row>
    <row r="68" spans="2:67" x14ac:dyDescent="0.25">
      <c r="B68" s="9" t="s">
        <v>83</v>
      </c>
      <c r="C68" s="13">
        <v>43118</v>
      </c>
      <c r="D68" s="9" t="s">
        <v>218</v>
      </c>
      <c r="E68" s="9" t="s">
        <v>6</v>
      </c>
      <c r="F68" s="9" t="s">
        <v>7</v>
      </c>
      <c r="G68" s="9">
        <v>66000000</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15" t="s">
        <v>286</v>
      </c>
    </row>
    <row r="69" spans="2:67" x14ac:dyDescent="0.25">
      <c r="B69" s="9" t="s">
        <v>84</v>
      </c>
      <c r="C69" s="13">
        <v>43119</v>
      </c>
      <c r="D69" s="9" t="s">
        <v>219</v>
      </c>
      <c r="E69" s="9" t="s">
        <v>6</v>
      </c>
      <c r="F69" s="9" t="s">
        <v>7</v>
      </c>
      <c r="G69" s="9">
        <v>31500000</v>
      </c>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15" t="s">
        <v>292</v>
      </c>
    </row>
    <row r="70" spans="2:67" x14ac:dyDescent="0.25">
      <c r="B70" s="9" t="s">
        <v>85</v>
      </c>
      <c r="C70" s="13">
        <v>43119</v>
      </c>
      <c r="D70" s="9" t="s">
        <v>219</v>
      </c>
      <c r="E70" s="9" t="s">
        <v>6</v>
      </c>
      <c r="F70" s="9" t="s">
        <v>7</v>
      </c>
      <c r="G70" s="9">
        <v>39600000</v>
      </c>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15" t="s">
        <v>292</v>
      </c>
    </row>
    <row r="71" spans="2:67" x14ac:dyDescent="0.25">
      <c r="B71" s="9" t="s">
        <v>86</v>
      </c>
      <c r="C71" s="13">
        <v>43119</v>
      </c>
      <c r="D71" s="9" t="s">
        <v>220</v>
      </c>
      <c r="E71" s="9" t="s">
        <v>6</v>
      </c>
      <c r="F71" s="9" t="s">
        <v>7</v>
      </c>
      <c r="G71" s="9">
        <v>37752960</v>
      </c>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15" t="s">
        <v>17</v>
      </c>
    </row>
    <row r="72" spans="2:67" x14ac:dyDescent="0.25">
      <c r="B72" s="9" t="s">
        <v>87</v>
      </c>
      <c r="C72" s="13">
        <v>43122</v>
      </c>
      <c r="D72" s="9" t="s">
        <v>221</v>
      </c>
      <c r="E72" s="9" t="s">
        <v>6</v>
      </c>
      <c r="F72" s="9" t="s">
        <v>7</v>
      </c>
      <c r="G72" s="9">
        <v>31500000</v>
      </c>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15" t="s">
        <v>292</v>
      </c>
    </row>
    <row r="73" spans="2:67" x14ac:dyDescent="0.25">
      <c r="B73" s="9" t="s">
        <v>88</v>
      </c>
      <c r="C73" s="13">
        <v>43122</v>
      </c>
      <c r="D73" s="9" t="s">
        <v>222</v>
      </c>
      <c r="E73" s="9" t="s">
        <v>6</v>
      </c>
      <c r="F73" s="9" t="s">
        <v>7</v>
      </c>
      <c r="G73" s="9">
        <v>2000000</v>
      </c>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t="s">
        <v>296</v>
      </c>
    </row>
    <row r="74" spans="2:67" x14ac:dyDescent="0.25">
      <c r="B74" s="9" t="s">
        <v>89</v>
      </c>
      <c r="C74" s="13">
        <v>43122</v>
      </c>
      <c r="D74" s="9" t="s">
        <v>223</v>
      </c>
      <c r="E74" s="9" t="s">
        <v>6</v>
      </c>
      <c r="F74" s="9" t="s">
        <v>7</v>
      </c>
      <c r="G74" s="9">
        <v>30579318</v>
      </c>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15" t="s">
        <v>17</v>
      </c>
    </row>
    <row r="75" spans="2:67" x14ac:dyDescent="0.25">
      <c r="B75" s="9" t="s">
        <v>90</v>
      </c>
      <c r="C75" s="13">
        <v>43122</v>
      </c>
      <c r="D75" s="9" t="s">
        <v>224</v>
      </c>
      <c r="E75" s="9" t="s">
        <v>6</v>
      </c>
      <c r="F75" s="9" t="s">
        <v>7</v>
      </c>
      <c r="G75" s="9">
        <v>28000000</v>
      </c>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15" t="s">
        <v>17</v>
      </c>
    </row>
    <row r="76" spans="2:67" x14ac:dyDescent="0.25">
      <c r="B76" s="9" t="s">
        <v>91</v>
      </c>
      <c r="C76" s="13">
        <v>43122</v>
      </c>
      <c r="D76" s="9" t="s">
        <v>225</v>
      </c>
      <c r="E76" s="9" t="s">
        <v>6</v>
      </c>
      <c r="F76" s="9" t="s">
        <v>7</v>
      </c>
      <c r="G76" s="9">
        <v>54000000</v>
      </c>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15" t="s">
        <v>17</v>
      </c>
    </row>
    <row r="77" spans="2:67" x14ac:dyDescent="0.25">
      <c r="B77" s="9" t="s">
        <v>92</v>
      </c>
      <c r="C77" s="13">
        <v>43122</v>
      </c>
      <c r="D77" s="9" t="s">
        <v>226</v>
      </c>
      <c r="E77" s="9" t="s">
        <v>6</v>
      </c>
      <c r="F77" s="9" t="s">
        <v>7</v>
      </c>
      <c r="G77" s="9">
        <v>15750000</v>
      </c>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15" t="s">
        <v>17</v>
      </c>
    </row>
    <row r="78" spans="2:67" x14ac:dyDescent="0.25">
      <c r="B78" s="9" t="s">
        <v>93</v>
      </c>
      <c r="C78" s="13">
        <v>43122</v>
      </c>
      <c r="D78" s="9" t="s">
        <v>227</v>
      </c>
      <c r="E78" s="9" t="s">
        <v>6</v>
      </c>
      <c r="F78" s="9" t="s">
        <v>7</v>
      </c>
      <c r="G78" s="9">
        <v>46200000</v>
      </c>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15" t="s">
        <v>17</v>
      </c>
    </row>
    <row r="79" spans="2:67" x14ac:dyDescent="0.25">
      <c r="B79" s="9" t="s">
        <v>94</v>
      </c>
      <c r="C79" s="13">
        <v>43122</v>
      </c>
      <c r="D79" s="9" t="s">
        <v>228</v>
      </c>
      <c r="E79" s="9" t="s">
        <v>6</v>
      </c>
      <c r="F79" s="9" t="s">
        <v>7</v>
      </c>
      <c r="G79" s="9">
        <v>5379318</v>
      </c>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15" t="s">
        <v>298</v>
      </c>
    </row>
    <row r="80" spans="2:67" x14ac:dyDescent="0.25">
      <c r="B80" s="9" t="s">
        <v>95</v>
      </c>
      <c r="C80" s="13">
        <v>43122</v>
      </c>
      <c r="D80" s="9" t="s">
        <v>229</v>
      </c>
      <c r="E80" s="9" t="s">
        <v>6</v>
      </c>
      <c r="F80" s="9" t="s">
        <v>7</v>
      </c>
      <c r="G80" s="9">
        <v>5379318</v>
      </c>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15" t="s">
        <v>299</v>
      </c>
    </row>
    <row r="81" spans="2:67" x14ac:dyDescent="0.25">
      <c r="B81" s="9" t="s">
        <v>96</v>
      </c>
      <c r="C81" s="13">
        <v>43122</v>
      </c>
      <c r="D81" s="9" t="s">
        <v>230</v>
      </c>
      <c r="E81" s="9" t="s">
        <v>6</v>
      </c>
      <c r="F81" s="9" t="s">
        <v>7</v>
      </c>
      <c r="G81" s="9">
        <v>5379318</v>
      </c>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15" t="s">
        <v>299</v>
      </c>
    </row>
    <row r="82" spans="2:67" x14ac:dyDescent="0.25">
      <c r="B82" s="9" t="s">
        <v>97</v>
      </c>
      <c r="C82" s="13">
        <v>43122</v>
      </c>
      <c r="D82" s="9" t="s">
        <v>231</v>
      </c>
      <c r="E82" s="9" t="s">
        <v>6</v>
      </c>
      <c r="F82" s="9" t="s">
        <v>7</v>
      </c>
      <c r="G82" s="9">
        <v>52758000</v>
      </c>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15" t="s">
        <v>287</v>
      </c>
    </row>
    <row r="83" spans="2:67" x14ac:dyDescent="0.25">
      <c r="B83" s="9" t="s">
        <v>98</v>
      </c>
      <c r="C83" s="13">
        <v>43122</v>
      </c>
      <c r="D83" s="9" t="s">
        <v>232</v>
      </c>
      <c r="E83" s="9" t="s">
        <v>6</v>
      </c>
      <c r="F83" s="9" t="s">
        <v>7</v>
      </c>
      <c r="G83" s="9">
        <v>11340000</v>
      </c>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15" t="s">
        <v>292</v>
      </c>
    </row>
    <row r="84" spans="2:67" x14ac:dyDescent="0.25">
      <c r="B84" s="9" t="s">
        <v>99</v>
      </c>
      <c r="C84" s="13">
        <v>43122</v>
      </c>
      <c r="D84" s="9" t="s">
        <v>233</v>
      </c>
      <c r="E84" s="9" t="s">
        <v>6</v>
      </c>
      <c r="F84" s="9" t="s">
        <v>7</v>
      </c>
      <c r="G84" s="9">
        <v>47379318</v>
      </c>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15" t="s">
        <v>287</v>
      </c>
    </row>
    <row r="85" spans="2:67" x14ac:dyDescent="0.25">
      <c r="B85" s="9" t="s">
        <v>100</v>
      </c>
      <c r="C85" s="13">
        <v>43122</v>
      </c>
      <c r="D85" s="9" t="s">
        <v>234</v>
      </c>
      <c r="E85" s="9" t="s">
        <v>6</v>
      </c>
      <c r="F85" s="9" t="s">
        <v>7</v>
      </c>
      <c r="G85" s="9">
        <v>42000000</v>
      </c>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15" t="s">
        <v>287</v>
      </c>
    </row>
    <row r="86" spans="2:67" x14ac:dyDescent="0.25">
      <c r="B86" s="9" t="s">
        <v>101</v>
      </c>
      <c r="C86" s="13">
        <v>43122</v>
      </c>
      <c r="D86" s="9" t="s">
        <v>235</v>
      </c>
      <c r="E86" s="9" t="s">
        <v>6</v>
      </c>
      <c r="F86" s="9" t="s">
        <v>7</v>
      </c>
      <c r="G86" s="9">
        <v>15998720</v>
      </c>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15" t="s">
        <v>299</v>
      </c>
    </row>
    <row r="87" spans="2:67" x14ac:dyDescent="0.25">
      <c r="B87" s="9" t="s">
        <v>102</v>
      </c>
      <c r="C87" s="13">
        <v>43122</v>
      </c>
      <c r="D87" s="9" t="s">
        <v>236</v>
      </c>
      <c r="E87" s="9" t="s">
        <v>6</v>
      </c>
      <c r="F87" s="9" t="s">
        <v>7</v>
      </c>
      <c r="G87" s="9">
        <v>42000000</v>
      </c>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15" t="s">
        <v>287</v>
      </c>
    </row>
    <row r="88" spans="2:67" x14ac:dyDescent="0.25">
      <c r="B88" s="9" t="s">
        <v>103</v>
      </c>
      <c r="C88" s="13">
        <v>43123</v>
      </c>
      <c r="D88" s="9" t="s">
        <v>237</v>
      </c>
      <c r="E88" s="9" t="s">
        <v>6</v>
      </c>
      <c r="F88" s="9" t="s">
        <v>7</v>
      </c>
      <c r="G88" s="9">
        <v>2000000</v>
      </c>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15" t="s">
        <v>296</v>
      </c>
    </row>
    <row r="89" spans="2:67" x14ac:dyDescent="0.25">
      <c r="B89" s="9" t="s">
        <v>104</v>
      </c>
      <c r="C89" s="13">
        <v>43123</v>
      </c>
      <c r="D89" s="9" t="s">
        <v>238</v>
      </c>
      <c r="E89" s="9" t="s">
        <v>6</v>
      </c>
      <c r="F89" s="9" t="s">
        <v>7</v>
      </c>
      <c r="G89" s="9">
        <v>28000000</v>
      </c>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15" t="s">
        <v>17</v>
      </c>
    </row>
    <row r="90" spans="2:67" x14ac:dyDescent="0.25">
      <c r="B90" s="9" t="s">
        <v>105</v>
      </c>
      <c r="C90" s="13">
        <v>43122</v>
      </c>
      <c r="D90" s="9" t="s">
        <v>239</v>
      </c>
      <c r="E90" s="9" t="s">
        <v>6</v>
      </c>
      <c r="F90" s="9" t="s">
        <v>7</v>
      </c>
      <c r="G90" s="9">
        <v>36250000</v>
      </c>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15" t="s">
        <v>17</v>
      </c>
    </row>
    <row r="91" spans="2:67" x14ac:dyDescent="0.25">
      <c r="B91" s="9" t="s">
        <v>106</v>
      </c>
      <c r="C91" s="13">
        <v>43122</v>
      </c>
      <c r="D91" s="9" t="s">
        <v>216</v>
      </c>
      <c r="E91" s="9" t="s">
        <v>6</v>
      </c>
      <c r="F91" s="9" t="s">
        <v>7</v>
      </c>
      <c r="G91" s="9">
        <v>36250000</v>
      </c>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15" t="s">
        <v>17</v>
      </c>
    </row>
    <row r="92" spans="2:67" x14ac:dyDescent="0.25">
      <c r="B92" s="9" t="s">
        <v>107</v>
      </c>
      <c r="C92" s="13">
        <v>43122</v>
      </c>
      <c r="D92" s="9" t="s">
        <v>240</v>
      </c>
      <c r="E92" s="9" t="s">
        <v>6</v>
      </c>
      <c r="F92" s="9" t="s">
        <v>7</v>
      </c>
      <c r="G92" s="9">
        <v>20068392</v>
      </c>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15" t="s">
        <v>300</v>
      </c>
    </row>
    <row r="93" spans="2:67" x14ac:dyDescent="0.25">
      <c r="B93" s="9" t="s">
        <v>108</v>
      </c>
      <c r="C93" s="13">
        <v>43122</v>
      </c>
      <c r="D93" s="9" t="s">
        <v>214</v>
      </c>
      <c r="E93" s="9" t="s">
        <v>6</v>
      </c>
      <c r="F93" s="9" t="s">
        <v>7</v>
      </c>
      <c r="G93" s="9">
        <v>17600000</v>
      </c>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15" t="s">
        <v>17</v>
      </c>
    </row>
    <row r="94" spans="2:67" x14ac:dyDescent="0.25">
      <c r="B94" s="9" t="s">
        <v>109</v>
      </c>
      <c r="C94" s="13">
        <v>43123</v>
      </c>
      <c r="D94" s="9" t="s">
        <v>241</v>
      </c>
      <c r="E94" s="9" t="s">
        <v>6</v>
      </c>
      <c r="F94" s="9" t="s">
        <v>7</v>
      </c>
      <c r="G94" s="9">
        <v>9792799</v>
      </c>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t="s">
        <v>301</v>
      </c>
    </row>
    <row r="95" spans="2:67" x14ac:dyDescent="0.25">
      <c r="B95" s="9" t="s">
        <v>110</v>
      </c>
      <c r="C95" s="13">
        <v>43122</v>
      </c>
      <c r="D95" s="9" t="s">
        <v>242</v>
      </c>
      <c r="E95" s="9" t="s">
        <v>6</v>
      </c>
      <c r="F95" s="9" t="s">
        <v>7</v>
      </c>
      <c r="G95" s="9">
        <v>63000000</v>
      </c>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15" t="s">
        <v>287</v>
      </c>
    </row>
    <row r="96" spans="2:67" x14ac:dyDescent="0.25">
      <c r="B96" s="9" t="s">
        <v>111</v>
      </c>
      <c r="C96" s="13">
        <v>43123</v>
      </c>
      <c r="D96" s="9" t="s">
        <v>243</v>
      </c>
      <c r="E96" s="9" t="s">
        <v>6</v>
      </c>
      <c r="F96" s="9" t="s">
        <v>7</v>
      </c>
      <c r="G96" s="9">
        <v>52500000</v>
      </c>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15" t="s">
        <v>287</v>
      </c>
    </row>
    <row r="97" spans="2:67" x14ac:dyDescent="0.25">
      <c r="B97" s="9" t="s">
        <v>112</v>
      </c>
      <c r="C97" s="13">
        <v>43123</v>
      </c>
      <c r="D97" s="9" t="s">
        <v>244</v>
      </c>
      <c r="E97" s="9" t="s">
        <v>6</v>
      </c>
      <c r="F97" s="9" t="s">
        <v>7</v>
      </c>
      <c r="G97" s="9">
        <v>9207000</v>
      </c>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t="s">
        <v>301</v>
      </c>
    </row>
    <row r="98" spans="2:67" x14ac:dyDescent="0.25">
      <c r="B98" s="9" t="s">
        <v>113</v>
      </c>
      <c r="C98" s="13">
        <v>43123</v>
      </c>
      <c r="D98" s="9" t="s">
        <v>245</v>
      </c>
      <c r="E98" s="9" t="s">
        <v>6</v>
      </c>
      <c r="F98" s="9" t="s">
        <v>7</v>
      </c>
      <c r="G98" s="9">
        <v>5379318</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15" t="s">
        <v>299</v>
      </c>
    </row>
    <row r="99" spans="2:67" x14ac:dyDescent="0.25">
      <c r="B99" s="9" t="s">
        <v>114</v>
      </c>
      <c r="C99" s="13">
        <v>43123</v>
      </c>
      <c r="D99" s="9" t="s">
        <v>246</v>
      </c>
      <c r="E99" s="9" t="s">
        <v>6</v>
      </c>
      <c r="F99" s="9" t="s">
        <v>7</v>
      </c>
      <c r="G99" s="9">
        <v>69300000</v>
      </c>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15" t="s">
        <v>287</v>
      </c>
    </row>
    <row r="100" spans="2:67" x14ac:dyDescent="0.25">
      <c r="B100" s="9" t="s">
        <v>115</v>
      </c>
      <c r="C100" s="13">
        <v>43123</v>
      </c>
      <c r="D100" s="9" t="s">
        <v>247</v>
      </c>
      <c r="E100" s="9" t="s">
        <v>6</v>
      </c>
      <c r="F100" s="9" t="s">
        <v>7</v>
      </c>
      <c r="G100" s="9">
        <v>6336000</v>
      </c>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t="s">
        <v>302</v>
      </c>
    </row>
    <row r="101" spans="2:67" x14ac:dyDescent="0.25">
      <c r="B101" s="9" t="s">
        <v>116</v>
      </c>
      <c r="C101" s="13">
        <v>43123</v>
      </c>
      <c r="D101" s="9" t="s">
        <v>248</v>
      </c>
      <c r="E101" s="9" t="s">
        <v>6</v>
      </c>
      <c r="F101" s="9" t="s">
        <v>7</v>
      </c>
      <c r="G101" s="9">
        <v>42000000</v>
      </c>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15" t="s">
        <v>287</v>
      </c>
    </row>
    <row r="102" spans="2:67" x14ac:dyDescent="0.25">
      <c r="B102" s="9" t="s">
        <v>117</v>
      </c>
      <c r="C102" s="13">
        <v>43123</v>
      </c>
      <c r="D102" s="9" t="s">
        <v>249</v>
      </c>
      <c r="E102" s="9" t="s">
        <v>6</v>
      </c>
      <c r="F102" s="9" t="s">
        <v>7</v>
      </c>
      <c r="G102" s="9">
        <v>6336000</v>
      </c>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t="s">
        <v>294</v>
      </c>
    </row>
    <row r="103" spans="2:67" x14ac:dyDescent="0.25">
      <c r="B103" s="9" t="s">
        <v>118</v>
      </c>
      <c r="C103" s="13">
        <v>43123</v>
      </c>
      <c r="D103" s="9" t="s">
        <v>250</v>
      </c>
      <c r="E103" s="9" t="s">
        <v>6</v>
      </c>
      <c r="F103" s="9" t="s">
        <v>7</v>
      </c>
      <c r="G103" s="9">
        <v>36000000</v>
      </c>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t="s">
        <v>292</v>
      </c>
    </row>
    <row r="104" spans="2:67" x14ac:dyDescent="0.25">
      <c r="B104" s="9" t="s">
        <v>119</v>
      </c>
      <c r="C104" s="13">
        <v>43123</v>
      </c>
      <c r="D104" s="9" t="s">
        <v>251</v>
      </c>
      <c r="E104" s="9" t="s">
        <v>6</v>
      </c>
      <c r="F104" s="9" t="s">
        <v>7</v>
      </c>
      <c r="G104" s="9">
        <v>31500000</v>
      </c>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t="s">
        <v>17</v>
      </c>
    </row>
    <row r="105" spans="2:67" x14ac:dyDescent="0.25">
      <c r="B105" s="9" t="s">
        <v>120</v>
      </c>
      <c r="C105" s="13">
        <v>43123</v>
      </c>
      <c r="D105" s="9" t="s">
        <v>252</v>
      </c>
      <c r="E105" s="9" t="s">
        <v>6</v>
      </c>
      <c r="F105" s="9" t="s">
        <v>7</v>
      </c>
      <c r="G105" s="9">
        <v>31933950</v>
      </c>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t="s">
        <v>303</v>
      </c>
    </row>
    <row r="106" spans="2:67" x14ac:dyDescent="0.25">
      <c r="B106" s="9" t="s">
        <v>121</v>
      </c>
      <c r="C106" s="13">
        <v>43123</v>
      </c>
      <c r="D106" s="9" t="s">
        <v>253</v>
      </c>
      <c r="E106" s="9" t="s">
        <v>6</v>
      </c>
      <c r="F106" s="9" t="s">
        <v>7</v>
      </c>
      <c r="G106" s="9">
        <v>33000000</v>
      </c>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t="s">
        <v>304</v>
      </c>
    </row>
    <row r="107" spans="2:67" x14ac:dyDescent="0.25">
      <c r="B107" s="9" t="s">
        <v>122</v>
      </c>
      <c r="C107" s="13">
        <v>43123</v>
      </c>
      <c r="D107" s="9" t="s">
        <v>254</v>
      </c>
      <c r="E107" s="9" t="s">
        <v>6</v>
      </c>
      <c r="F107" s="9" t="s">
        <v>7</v>
      </c>
      <c r="G107" s="9">
        <v>52500000</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t="s">
        <v>17</v>
      </c>
    </row>
    <row r="108" spans="2:67" x14ac:dyDescent="0.25">
      <c r="B108" s="9" t="s">
        <v>123</v>
      </c>
      <c r="C108" s="13">
        <v>43123</v>
      </c>
      <c r="D108" s="9" t="s">
        <v>255</v>
      </c>
      <c r="E108" s="9" t="s">
        <v>6</v>
      </c>
      <c r="F108" s="9" t="s">
        <v>7</v>
      </c>
      <c r="G108" s="9">
        <v>6336000</v>
      </c>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t="s">
        <v>305</v>
      </c>
    </row>
    <row r="109" spans="2:67" x14ac:dyDescent="0.25">
      <c r="B109" s="9" t="s">
        <v>124</v>
      </c>
      <c r="C109" s="13">
        <v>43123</v>
      </c>
      <c r="D109" s="9" t="s">
        <v>256</v>
      </c>
      <c r="E109" s="9" t="s">
        <v>6</v>
      </c>
      <c r="F109" s="9" t="s">
        <v>7</v>
      </c>
      <c r="G109" s="9">
        <v>6336000</v>
      </c>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t="s">
        <v>305</v>
      </c>
    </row>
    <row r="110" spans="2:67" x14ac:dyDescent="0.25">
      <c r="B110" s="23" t="s">
        <v>125</v>
      </c>
      <c r="C110" s="26">
        <v>43123</v>
      </c>
      <c r="D110" s="23" t="s">
        <v>257</v>
      </c>
      <c r="E110" s="23" t="s">
        <v>6</v>
      </c>
      <c r="F110" s="23" t="s">
        <v>7</v>
      </c>
      <c r="G110" s="23">
        <v>39600000</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20" t="s">
        <v>306</v>
      </c>
    </row>
    <row r="111" spans="2:67" x14ac:dyDescent="0.25">
      <c r="B111" s="9" t="s">
        <v>126</v>
      </c>
      <c r="C111" s="13">
        <v>43123</v>
      </c>
      <c r="D111" s="9" t="s">
        <v>258</v>
      </c>
      <c r="E111" s="9" t="s">
        <v>6</v>
      </c>
      <c r="F111" s="9" t="s">
        <v>7</v>
      </c>
      <c r="G111" s="9">
        <v>6336000</v>
      </c>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t="s">
        <v>305</v>
      </c>
    </row>
    <row r="112" spans="2:67" x14ac:dyDescent="0.25">
      <c r="B112" s="9" t="s">
        <v>127</v>
      </c>
      <c r="C112" s="13">
        <v>43123</v>
      </c>
      <c r="D112" s="9" t="s">
        <v>259</v>
      </c>
      <c r="E112" s="9" t="s">
        <v>6</v>
      </c>
      <c r="F112" s="9" t="s">
        <v>7</v>
      </c>
      <c r="G112" s="9">
        <v>35000000</v>
      </c>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t="s">
        <v>17</v>
      </c>
    </row>
    <row r="113" spans="2:67" x14ac:dyDescent="0.25">
      <c r="B113" s="9" t="s">
        <v>128</v>
      </c>
      <c r="C113" s="13">
        <v>43123</v>
      </c>
      <c r="D113" s="9" t="s">
        <v>260</v>
      </c>
      <c r="E113" s="9" t="s">
        <v>6</v>
      </c>
      <c r="F113" s="9" t="s">
        <v>7</v>
      </c>
      <c r="G113" s="9">
        <v>52500000</v>
      </c>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15" t="s">
        <v>287</v>
      </c>
    </row>
    <row r="114" spans="2:67" x14ac:dyDescent="0.25">
      <c r="B114" s="9" t="s">
        <v>129</v>
      </c>
      <c r="C114" s="13">
        <v>43123</v>
      </c>
      <c r="D114" s="9" t="s">
        <v>261</v>
      </c>
      <c r="E114" s="9" t="s">
        <v>6</v>
      </c>
      <c r="F114" s="9" t="s">
        <v>7</v>
      </c>
      <c r="G114" s="9">
        <v>42000000</v>
      </c>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15" t="s">
        <v>287</v>
      </c>
    </row>
    <row r="115" spans="2:67" x14ac:dyDescent="0.25">
      <c r="B115" s="9" t="s">
        <v>130</v>
      </c>
      <c r="C115" s="13">
        <v>43125</v>
      </c>
      <c r="D115" s="9" t="s">
        <v>262</v>
      </c>
      <c r="E115" s="9" t="s">
        <v>6</v>
      </c>
      <c r="F115" s="9" t="s">
        <v>7</v>
      </c>
      <c r="G115" s="9">
        <v>2500000</v>
      </c>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t="s">
        <v>307</v>
      </c>
    </row>
    <row r="116" spans="2:67" x14ac:dyDescent="0.25">
      <c r="B116" s="9" t="s">
        <v>131</v>
      </c>
      <c r="C116" s="13">
        <v>43124</v>
      </c>
      <c r="D116" s="9" t="s">
        <v>263</v>
      </c>
      <c r="E116" s="9" t="s">
        <v>6</v>
      </c>
      <c r="F116" s="9" t="s">
        <v>7</v>
      </c>
      <c r="G116" s="9">
        <v>42649600</v>
      </c>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t="s">
        <v>308</v>
      </c>
    </row>
    <row r="117" spans="2:67" x14ac:dyDescent="0.25">
      <c r="B117" s="9" t="s">
        <v>132</v>
      </c>
      <c r="C117" s="13">
        <v>43124</v>
      </c>
      <c r="D117" s="9" t="s">
        <v>255</v>
      </c>
      <c r="E117" s="9" t="s">
        <v>6</v>
      </c>
      <c r="F117" s="9" t="s">
        <v>7</v>
      </c>
      <c r="G117" s="9">
        <v>6336000</v>
      </c>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t="s">
        <v>305</v>
      </c>
    </row>
    <row r="118" spans="2:67" x14ac:dyDescent="0.25">
      <c r="B118" s="9" t="s">
        <v>133</v>
      </c>
      <c r="C118" s="13">
        <v>43124</v>
      </c>
      <c r="D118" s="9" t="s">
        <v>264</v>
      </c>
      <c r="E118" s="9" t="s">
        <v>6</v>
      </c>
      <c r="F118" s="9" t="s">
        <v>7</v>
      </c>
      <c r="G118" s="9">
        <v>52500000</v>
      </c>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t="s">
        <v>287</v>
      </c>
    </row>
    <row r="119" spans="2:67" x14ac:dyDescent="0.25">
      <c r="B119" s="9" t="s">
        <v>134</v>
      </c>
      <c r="C119" s="13">
        <v>43124</v>
      </c>
      <c r="D119" s="9" t="s">
        <v>265</v>
      </c>
      <c r="E119" s="9" t="s">
        <v>6</v>
      </c>
      <c r="F119" s="9" t="s">
        <v>7</v>
      </c>
      <c r="G119" s="9">
        <v>3193950</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t="s">
        <v>303</v>
      </c>
    </row>
    <row r="120" spans="2:67" x14ac:dyDescent="0.25">
      <c r="B120" s="9" t="s">
        <v>135</v>
      </c>
      <c r="C120" s="13">
        <v>43125</v>
      </c>
      <c r="D120" s="9" t="s">
        <v>266</v>
      </c>
      <c r="E120" s="9" t="s">
        <v>6</v>
      </c>
      <c r="F120" s="9" t="s">
        <v>7</v>
      </c>
      <c r="G120" s="9">
        <v>7549920</v>
      </c>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t="s">
        <v>297</v>
      </c>
    </row>
    <row r="121" spans="2:67" x14ac:dyDescent="0.25">
      <c r="B121" s="9" t="s">
        <v>136</v>
      </c>
      <c r="C121" s="13">
        <v>43126</v>
      </c>
      <c r="D121" s="9" t="s">
        <v>267</v>
      </c>
      <c r="E121" s="9" t="s">
        <v>6</v>
      </c>
      <c r="F121" s="9" t="s">
        <v>7</v>
      </c>
      <c r="G121" s="9">
        <v>30000000</v>
      </c>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t="s">
        <v>309</v>
      </c>
    </row>
    <row r="122" spans="2:67" x14ac:dyDescent="0.25">
      <c r="B122" s="9" t="s">
        <v>137</v>
      </c>
      <c r="C122" s="13">
        <v>43154</v>
      </c>
      <c r="D122" s="9" t="s">
        <v>268</v>
      </c>
      <c r="E122" s="9" t="s">
        <v>8</v>
      </c>
      <c r="F122" s="9" t="s">
        <v>7</v>
      </c>
      <c r="G122" s="9">
        <v>15565662</v>
      </c>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t="s">
        <v>310</v>
      </c>
    </row>
    <row r="123" spans="2:67" x14ac:dyDescent="0.25">
      <c r="B123" s="10" t="s">
        <v>138</v>
      </c>
      <c r="C123" s="14">
        <v>43180</v>
      </c>
      <c r="D123" s="10" t="s">
        <v>269</v>
      </c>
      <c r="E123" s="10" t="s">
        <v>8</v>
      </c>
      <c r="F123" s="10" t="s">
        <v>7</v>
      </c>
      <c r="G123" s="10">
        <v>6545000</v>
      </c>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16" t="s">
        <v>422</v>
      </c>
    </row>
    <row r="124" spans="2:67" x14ac:dyDescent="0.25">
      <c r="B124" s="9" t="s">
        <v>139</v>
      </c>
      <c r="C124" s="13">
        <v>43179</v>
      </c>
      <c r="D124" s="9" t="s">
        <v>270</v>
      </c>
      <c r="E124" s="9" t="s">
        <v>8</v>
      </c>
      <c r="F124" s="9" t="s">
        <v>11</v>
      </c>
      <c r="G124" s="9">
        <v>8305550</v>
      </c>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16" t="s">
        <v>423</v>
      </c>
    </row>
    <row r="125" spans="2:67" x14ac:dyDescent="0.25">
      <c r="B125" s="9" t="s">
        <v>140</v>
      </c>
      <c r="C125" s="13">
        <v>43179</v>
      </c>
      <c r="D125" s="9" t="s">
        <v>270</v>
      </c>
      <c r="E125" s="9" t="s">
        <v>8</v>
      </c>
      <c r="F125" s="9" t="s">
        <v>11</v>
      </c>
      <c r="G125" s="9">
        <v>5948350</v>
      </c>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t="s">
        <v>424</v>
      </c>
    </row>
    <row r="126" spans="2:67" x14ac:dyDescent="0.25">
      <c r="B126" s="9" t="s">
        <v>141</v>
      </c>
      <c r="C126" s="13">
        <v>43186</v>
      </c>
      <c r="D126" s="9" t="s">
        <v>271</v>
      </c>
      <c r="E126" s="9" t="s">
        <v>8</v>
      </c>
      <c r="F126" s="9" t="s">
        <v>7</v>
      </c>
      <c r="G126" s="9">
        <v>10965000</v>
      </c>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t="s">
        <v>311</v>
      </c>
    </row>
    <row r="127" spans="2:67" x14ac:dyDescent="0.25">
      <c r="B127" s="11" t="s">
        <v>142</v>
      </c>
      <c r="C127" s="13">
        <v>43186</v>
      </c>
      <c r="D127" s="27" t="s">
        <v>16</v>
      </c>
      <c r="E127" s="9" t="s">
        <v>8</v>
      </c>
      <c r="F127" s="9" t="s">
        <v>11</v>
      </c>
      <c r="G127" s="9">
        <v>2385440</v>
      </c>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31" t="s">
        <v>312</v>
      </c>
    </row>
    <row r="128" spans="2:67" x14ac:dyDescent="0.25">
      <c r="B128" s="11" t="s">
        <v>143</v>
      </c>
      <c r="C128" s="13">
        <v>43186</v>
      </c>
      <c r="D128" s="28" t="s">
        <v>272</v>
      </c>
      <c r="E128" s="9" t="s">
        <v>9</v>
      </c>
      <c r="F128" s="9" t="s">
        <v>7</v>
      </c>
      <c r="G128" s="9">
        <v>120355000</v>
      </c>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t="s">
        <v>313</v>
      </c>
    </row>
    <row r="129" spans="2:67" x14ac:dyDescent="0.25">
      <c r="B129" s="11" t="s">
        <v>144</v>
      </c>
      <c r="C129" s="13">
        <v>43195</v>
      </c>
      <c r="D129" s="28" t="s">
        <v>273</v>
      </c>
      <c r="E129" s="9" t="s">
        <v>8</v>
      </c>
      <c r="F129" s="9" t="s">
        <v>11</v>
      </c>
      <c r="G129" s="9">
        <v>19359000</v>
      </c>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t="s">
        <v>314</v>
      </c>
    </row>
    <row r="130" spans="2:67" x14ac:dyDescent="0.25">
      <c r="B130" s="11" t="s">
        <v>145</v>
      </c>
      <c r="C130" s="13">
        <v>43199</v>
      </c>
      <c r="D130" s="28" t="s">
        <v>274</v>
      </c>
      <c r="E130" s="9" t="s">
        <v>9</v>
      </c>
      <c r="F130" s="9" t="s">
        <v>7</v>
      </c>
      <c r="G130" s="9">
        <v>19342900</v>
      </c>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t="s">
        <v>313</v>
      </c>
    </row>
    <row r="131" spans="2:67" x14ac:dyDescent="0.25">
      <c r="B131" s="11" t="s">
        <v>146</v>
      </c>
      <c r="C131" s="13">
        <v>43203</v>
      </c>
      <c r="D131" s="28" t="s">
        <v>275</v>
      </c>
      <c r="E131" s="9" t="s">
        <v>285</v>
      </c>
      <c r="F131" s="9" t="s">
        <v>7</v>
      </c>
      <c r="G131" s="9">
        <v>287697116</v>
      </c>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t="s">
        <v>313</v>
      </c>
    </row>
    <row r="132" spans="2:67" x14ac:dyDescent="0.25">
      <c r="B132" s="11" t="s">
        <v>147</v>
      </c>
      <c r="C132" s="13">
        <v>43215</v>
      </c>
      <c r="D132" s="28" t="s">
        <v>276</v>
      </c>
      <c r="E132" s="9" t="s">
        <v>8</v>
      </c>
      <c r="F132" s="9" t="s">
        <v>11</v>
      </c>
      <c r="G132" s="9">
        <v>8816064</v>
      </c>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t="s">
        <v>425</v>
      </c>
    </row>
    <row r="133" spans="2:67" x14ac:dyDescent="0.25">
      <c r="B133" s="11" t="s">
        <v>148</v>
      </c>
      <c r="C133" s="13">
        <v>43217</v>
      </c>
      <c r="D133" s="28" t="s">
        <v>277</v>
      </c>
      <c r="E133" s="9" t="s">
        <v>8</v>
      </c>
      <c r="F133" s="9" t="s">
        <v>11</v>
      </c>
      <c r="G133" s="9">
        <v>3043338</v>
      </c>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t="s">
        <v>426</v>
      </c>
    </row>
    <row r="134" spans="2:67" x14ac:dyDescent="0.25">
      <c r="B134" s="11" t="s">
        <v>149</v>
      </c>
      <c r="C134" s="13">
        <v>43230</v>
      </c>
      <c r="D134" s="28" t="s">
        <v>278</v>
      </c>
      <c r="E134" s="9" t="s">
        <v>8</v>
      </c>
      <c r="F134" s="9" t="s">
        <v>11</v>
      </c>
      <c r="G134" s="9">
        <v>1177000</v>
      </c>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t="s">
        <v>427</v>
      </c>
    </row>
    <row r="135" spans="2:67" x14ac:dyDescent="0.25">
      <c r="B135" s="11" t="s">
        <v>150</v>
      </c>
      <c r="C135" s="13">
        <v>43244</v>
      </c>
      <c r="D135" s="28" t="s">
        <v>279</v>
      </c>
      <c r="E135" s="9" t="s">
        <v>9</v>
      </c>
      <c r="F135" s="9" t="s">
        <v>7</v>
      </c>
      <c r="G135" s="9">
        <v>40000000</v>
      </c>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t="s">
        <v>428</v>
      </c>
    </row>
    <row r="136" spans="2:67" x14ac:dyDescent="0.25">
      <c r="B136" s="11" t="s">
        <v>151</v>
      </c>
      <c r="C136" s="13">
        <v>43244</v>
      </c>
      <c r="D136" s="28" t="s">
        <v>280</v>
      </c>
      <c r="E136" s="9" t="s">
        <v>8</v>
      </c>
      <c r="F136" s="9" t="s">
        <v>11</v>
      </c>
      <c r="G136" s="9">
        <v>5418233</v>
      </c>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t="s">
        <v>429</v>
      </c>
    </row>
    <row r="137" spans="2:67" x14ac:dyDescent="0.25">
      <c r="B137" s="12" t="s">
        <v>152</v>
      </c>
      <c r="C137" s="13">
        <v>43252</v>
      </c>
      <c r="D137" s="29" t="s">
        <v>281</v>
      </c>
      <c r="E137" s="9" t="s">
        <v>9</v>
      </c>
      <c r="F137" s="9" t="s">
        <v>11</v>
      </c>
      <c r="G137" s="12">
        <v>38980333</v>
      </c>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t="s">
        <v>430</v>
      </c>
    </row>
    <row r="138" spans="2:67" x14ac:dyDescent="0.25">
      <c r="B138" s="12" t="s">
        <v>153</v>
      </c>
      <c r="C138" s="13">
        <v>43273</v>
      </c>
      <c r="D138" s="29" t="s">
        <v>282</v>
      </c>
      <c r="E138" s="9" t="s">
        <v>8</v>
      </c>
      <c r="F138" s="9" t="s">
        <v>11</v>
      </c>
      <c r="G138" s="12">
        <v>14151870</v>
      </c>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t="s">
        <v>431</v>
      </c>
    </row>
    <row r="139" spans="2:67" x14ac:dyDescent="0.25">
      <c r="B139" s="12" t="s">
        <v>154</v>
      </c>
      <c r="C139" s="13">
        <v>43279</v>
      </c>
      <c r="D139" s="29" t="s">
        <v>283</v>
      </c>
      <c r="E139" s="9" t="s">
        <v>8</v>
      </c>
      <c r="F139" s="9" t="s">
        <v>10</v>
      </c>
      <c r="G139" s="12">
        <v>12986456</v>
      </c>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t="s">
        <v>432</v>
      </c>
    </row>
    <row r="140" spans="2:67" x14ac:dyDescent="0.25">
      <c r="B140" s="12" t="s">
        <v>155</v>
      </c>
      <c r="C140" s="13">
        <v>43280</v>
      </c>
      <c r="D140" s="29" t="s">
        <v>284</v>
      </c>
      <c r="E140" s="9" t="s">
        <v>9</v>
      </c>
      <c r="F140" s="9" t="s">
        <v>10</v>
      </c>
      <c r="G140" s="12">
        <v>73584000</v>
      </c>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t="s">
        <v>433</v>
      </c>
    </row>
    <row r="141" spans="2:67" x14ac:dyDescent="0.25">
      <c r="B141" s="17" t="s">
        <v>315</v>
      </c>
      <c r="C141" s="13">
        <v>43284</v>
      </c>
      <c r="D141" s="19" t="s">
        <v>344</v>
      </c>
      <c r="E141" s="9" t="s">
        <v>6</v>
      </c>
      <c r="F141" s="9" t="s">
        <v>7</v>
      </c>
      <c r="G141" s="25">
        <v>14000000</v>
      </c>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t="s">
        <v>434</v>
      </c>
    </row>
    <row r="142" spans="2:67" x14ac:dyDescent="0.25">
      <c r="B142" s="17" t="s">
        <v>316</v>
      </c>
      <c r="C142" s="13">
        <v>43291</v>
      </c>
      <c r="D142" s="19" t="s">
        <v>345</v>
      </c>
      <c r="E142" s="9" t="s">
        <v>8</v>
      </c>
      <c r="F142" s="9" t="s">
        <v>11</v>
      </c>
      <c r="G142" s="25">
        <v>3138500</v>
      </c>
      <c r="BO142" s="20" t="s">
        <v>435</v>
      </c>
    </row>
    <row r="143" spans="2:67" x14ac:dyDescent="0.25">
      <c r="B143" s="17" t="s">
        <v>317</v>
      </c>
      <c r="C143" s="13">
        <v>43291</v>
      </c>
      <c r="D143" s="19" t="s">
        <v>346</v>
      </c>
      <c r="E143" s="9" t="s">
        <v>8</v>
      </c>
      <c r="F143" s="9" t="s">
        <v>7</v>
      </c>
      <c r="G143" s="25">
        <v>18483005</v>
      </c>
      <c r="BO143" s="20" t="s">
        <v>436</v>
      </c>
    </row>
    <row r="144" spans="2:67" x14ac:dyDescent="0.25">
      <c r="B144" s="18" t="s">
        <v>318</v>
      </c>
      <c r="C144" s="13">
        <v>43292</v>
      </c>
      <c r="D144" s="19" t="s">
        <v>345</v>
      </c>
      <c r="E144" s="9" t="s">
        <v>8</v>
      </c>
      <c r="F144" s="9" t="s">
        <v>11</v>
      </c>
      <c r="G144" s="25">
        <v>7955300</v>
      </c>
      <c r="BO144" s="20" t="s">
        <v>435</v>
      </c>
    </row>
    <row r="145" spans="2:67" x14ac:dyDescent="0.25">
      <c r="B145" s="17" t="s">
        <v>319</v>
      </c>
      <c r="C145" s="13">
        <v>43293</v>
      </c>
      <c r="D145" s="19" t="s">
        <v>345</v>
      </c>
      <c r="E145" s="9" t="s">
        <v>8</v>
      </c>
      <c r="F145" s="9" t="s">
        <v>11</v>
      </c>
      <c r="G145" s="25">
        <v>1153776</v>
      </c>
      <c r="BO145" s="20" t="s">
        <v>437</v>
      </c>
    </row>
    <row r="146" spans="2:67" x14ac:dyDescent="0.25">
      <c r="B146" s="17" t="s">
        <v>320</v>
      </c>
      <c r="C146" s="13">
        <v>43293</v>
      </c>
      <c r="D146" s="19" t="s">
        <v>347</v>
      </c>
      <c r="E146" s="9" t="s">
        <v>6</v>
      </c>
      <c r="F146" s="9" t="s">
        <v>7</v>
      </c>
      <c r="G146" s="25">
        <v>17500000</v>
      </c>
      <c r="BO146" s="20" t="s">
        <v>438</v>
      </c>
    </row>
    <row r="147" spans="2:67" x14ac:dyDescent="0.25">
      <c r="B147" s="17" t="s">
        <v>321</v>
      </c>
      <c r="C147" s="13">
        <v>43293</v>
      </c>
      <c r="D147" s="19" t="s">
        <v>348</v>
      </c>
      <c r="E147" s="9" t="s">
        <v>6</v>
      </c>
      <c r="F147" s="9" t="s">
        <v>7</v>
      </c>
      <c r="G147" s="25">
        <v>6794928</v>
      </c>
      <c r="BO147" s="20" t="s">
        <v>369</v>
      </c>
    </row>
    <row r="148" spans="2:67" x14ac:dyDescent="0.25">
      <c r="B148" s="18" t="s">
        <v>322</v>
      </c>
      <c r="C148" s="13">
        <v>43293</v>
      </c>
      <c r="D148" s="19" t="s">
        <v>16</v>
      </c>
      <c r="E148" s="9" t="s">
        <v>8</v>
      </c>
      <c r="F148" s="9" t="s">
        <v>11</v>
      </c>
      <c r="G148" s="25">
        <v>2447000</v>
      </c>
      <c r="BO148" s="20" t="s">
        <v>437</v>
      </c>
    </row>
    <row r="149" spans="2:67" x14ac:dyDescent="0.25">
      <c r="B149" s="17" t="s">
        <v>323</v>
      </c>
      <c r="C149" s="13">
        <v>43294</v>
      </c>
      <c r="D149" s="19" t="s">
        <v>349</v>
      </c>
      <c r="E149" s="9" t="s">
        <v>9</v>
      </c>
      <c r="F149" s="9" t="s">
        <v>11</v>
      </c>
      <c r="G149" s="25">
        <v>21590612</v>
      </c>
      <c r="BO149" s="20" t="s">
        <v>439</v>
      </c>
    </row>
    <row r="150" spans="2:67" x14ac:dyDescent="0.25">
      <c r="B150" s="17" t="s">
        <v>324</v>
      </c>
      <c r="C150" s="13">
        <v>43297</v>
      </c>
      <c r="D150" s="19" t="s">
        <v>350</v>
      </c>
      <c r="E150" s="9" t="s">
        <v>6</v>
      </c>
      <c r="F150" s="9" t="s">
        <v>7</v>
      </c>
      <c r="G150" s="25">
        <v>20045450</v>
      </c>
      <c r="BO150" s="20" t="s">
        <v>440</v>
      </c>
    </row>
    <row r="151" spans="2:67" x14ac:dyDescent="0.25">
      <c r="B151" s="17" t="s">
        <v>325</v>
      </c>
      <c r="C151" s="13">
        <v>43298</v>
      </c>
      <c r="D151" s="19" t="s">
        <v>351</v>
      </c>
      <c r="E151" s="9" t="s">
        <v>6</v>
      </c>
      <c r="F151" s="9" t="s">
        <v>7</v>
      </c>
      <c r="G151" s="25">
        <v>14423837</v>
      </c>
      <c r="BO151" s="20" t="s">
        <v>441</v>
      </c>
    </row>
    <row r="152" spans="2:67" x14ac:dyDescent="0.25">
      <c r="B152" s="17" t="s">
        <v>326</v>
      </c>
      <c r="C152" s="13">
        <v>43298</v>
      </c>
      <c r="D152" s="19" t="s">
        <v>352</v>
      </c>
      <c r="E152" s="9" t="s">
        <v>6</v>
      </c>
      <c r="F152" s="9" t="s">
        <v>7</v>
      </c>
      <c r="G152" s="25">
        <v>20801025</v>
      </c>
      <c r="BO152" s="20" t="s">
        <v>442</v>
      </c>
    </row>
    <row r="153" spans="2:67" x14ac:dyDescent="0.25">
      <c r="B153" s="18" t="s">
        <v>327</v>
      </c>
      <c r="C153" s="13">
        <v>43298</v>
      </c>
      <c r="D153" s="19" t="s">
        <v>353</v>
      </c>
      <c r="E153" s="9" t="s">
        <v>8</v>
      </c>
      <c r="F153" s="9" t="s">
        <v>11</v>
      </c>
      <c r="G153" s="25">
        <v>4350000</v>
      </c>
      <c r="BO153" s="20" t="s">
        <v>443</v>
      </c>
    </row>
    <row r="154" spans="2:67" x14ac:dyDescent="0.25">
      <c r="B154" s="17" t="s">
        <v>328</v>
      </c>
      <c r="C154" s="13">
        <v>43298</v>
      </c>
      <c r="D154" s="21" t="s">
        <v>354</v>
      </c>
      <c r="E154" s="9" t="s">
        <v>6</v>
      </c>
      <c r="F154" s="9" t="s">
        <v>7</v>
      </c>
      <c r="G154" s="25">
        <v>20000000</v>
      </c>
      <c r="BO154" s="20" t="s">
        <v>444</v>
      </c>
    </row>
    <row r="155" spans="2:67" x14ac:dyDescent="0.25">
      <c r="B155" s="18" t="s">
        <v>329</v>
      </c>
      <c r="C155" s="13">
        <v>43299</v>
      </c>
      <c r="D155" s="21" t="s">
        <v>16</v>
      </c>
      <c r="E155" s="9" t="s">
        <v>8</v>
      </c>
      <c r="F155" s="9" t="s">
        <v>11</v>
      </c>
      <c r="G155" s="25">
        <v>2865700</v>
      </c>
      <c r="BO155" s="20" t="s">
        <v>435</v>
      </c>
    </row>
    <row r="156" spans="2:67" x14ac:dyDescent="0.25">
      <c r="B156" s="18" t="s">
        <v>330</v>
      </c>
      <c r="C156" s="13">
        <v>43300</v>
      </c>
      <c r="D156" s="19" t="s">
        <v>355</v>
      </c>
      <c r="E156" s="9" t="s">
        <v>8</v>
      </c>
      <c r="F156" s="9" t="s">
        <v>11</v>
      </c>
      <c r="G156" s="25">
        <v>9064706</v>
      </c>
      <c r="BO156" s="20" t="s">
        <v>445</v>
      </c>
    </row>
    <row r="157" spans="2:67" x14ac:dyDescent="0.25">
      <c r="B157" s="18" t="s">
        <v>331</v>
      </c>
      <c r="C157" s="13">
        <v>43304</v>
      </c>
      <c r="D157" s="19" t="s">
        <v>356</v>
      </c>
      <c r="E157" s="9" t="s">
        <v>6</v>
      </c>
      <c r="F157" s="9" t="s">
        <v>7</v>
      </c>
      <c r="G157" s="25">
        <v>26000000</v>
      </c>
      <c r="BO157" s="20" t="s">
        <v>369</v>
      </c>
    </row>
    <row r="158" spans="2:67" x14ac:dyDescent="0.25">
      <c r="B158" s="18" t="s">
        <v>332</v>
      </c>
      <c r="C158" s="13">
        <v>43305</v>
      </c>
      <c r="D158" s="21" t="s">
        <v>357</v>
      </c>
      <c r="E158" s="9" t="s">
        <v>8</v>
      </c>
      <c r="F158" s="9" t="s">
        <v>11</v>
      </c>
      <c r="G158" s="25">
        <v>6269515</v>
      </c>
      <c r="BO158" s="20" t="s">
        <v>446</v>
      </c>
    </row>
    <row r="159" spans="2:67" x14ac:dyDescent="0.25">
      <c r="B159" s="18" t="s">
        <v>333</v>
      </c>
      <c r="C159" s="13">
        <v>43305</v>
      </c>
      <c r="D159" s="21" t="s">
        <v>358</v>
      </c>
      <c r="E159" s="9" t="s">
        <v>6</v>
      </c>
      <c r="F159" s="9" t="s">
        <v>7</v>
      </c>
      <c r="G159" s="25">
        <v>2856000</v>
      </c>
      <c r="BO159" s="20" t="s">
        <v>447</v>
      </c>
    </row>
    <row r="160" spans="2:67" x14ac:dyDescent="0.25">
      <c r="B160" s="18" t="s">
        <v>334</v>
      </c>
      <c r="C160" s="13">
        <v>43305</v>
      </c>
      <c r="D160" s="21" t="s">
        <v>359</v>
      </c>
      <c r="E160" s="9" t="s">
        <v>8</v>
      </c>
      <c r="F160" s="9" t="s">
        <v>11</v>
      </c>
      <c r="G160" s="25">
        <v>15666040</v>
      </c>
      <c r="BO160" s="20" t="s">
        <v>448</v>
      </c>
    </row>
    <row r="161" spans="2:67" x14ac:dyDescent="0.25">
      <c r="B161" s="18" t="s">
        <v>335</v>
      </c>
      <c r="C161" s="13">
        <v>43306</v>
      </c>
      <c r="D161" s="21" t="s">
        <v>360</v>
      </c>
      <c r="E161" s="9" t="s">
        <v>8</v>
      </c>
      <c r="F161" s="9" t="s">
        <v>10</v>
      </c>
      <c r="G161" s="25">
        <v>8066708</v>
      </c>
      <c r="BO161" s="20" t="s">
        <v>449</v>
      </c>
    </row>
    <row r="162" spans="2:67" x14ac:dyDescent="0.25">
      <c r="B162" s="18" t="s">
        <v>336</v>
      </c>
      <c r="C162" s="13">
        <v>43314</v>
      </c>
      <c r="D162" s="19" t="s">
        <v>361</v>
      </c>
      <c r="E162" s="23" t="s">
        <v>6</v>
      </c>
      <c r="F162" s="9" t="s">
        <v>11</v>
      </c>
      <c r="G162" s="25">
        <v>5990936</v>
      </c>
      <c r="BO162" s="20" t="s">
        <v>450</v>
      </c>
    </row>
    <row r="163" spans="2:67" x14ac:dyDescent="0.25">
      <c r="B163" s="19" t="s">
        <v>337</v>
      </c>
      <c r="C163" s="13">
        <v>43353</v>
      </c>
      <c r="D163" s="19" t="s">
        <v>362</v>
      </c>
      <c r="E163" s="9" t="s">
        <v>6</v>
      </c>
      <c r="F163" s="9" t="s">
        <v>7</v>
      </c>
      <c r="G163" s="25">
        <v>9000000</v>
      </c>
      <c r="BO163" s="20" t="s">
        <v>370</v>
      </c>
    </row>
    <row r="164" spans="2:67" x14ac:dyDescent="0.25">
      <c r="B164" s="19" t="s">
        <v>338</v>
      </c>
      <c r="C164" s="13">
        <v>43356</v>
      </c>
      <c r="D164" s="19" t="s">
        <v>363</v>
      </c>
      <c r="E164" s="9" t="s">
        <v>8</v>
      </c>
      <c r="F164" s="9" t="s">
        <v>7</v>
      </c>
      <c r="G164" s="25">
        <v>7830000</v>
      </c>
      <c r="BO164" s="21" t="s">
        <v>451</v>
      </c>
    </row>
    <row r="165" spans="2:67" x14ac:dyDescent="0.25">
      <c r="B165" s="19" t="s">
        <v>339</v>
      </c>
      <c r="C165" s="13">
        <v>43362</v>
      </c>
      <c r="D165" s="21" t="s">
        <v>364</v>
      </c>
      <c r="E165" s="9" t="s">
        <v>6</v>
      </c>
      <c r="F165" s="9" t="s">
        <v>7</v>
      </c>
      <c r="G165" s="25">
        <v>9600000</v>
      </c>
      <c r="BO165" s="20" t="s">
        <v>370</v>
      </c>
    </row>
    <row r="166" spans="2:67" x14ac:dyDescent="0.25">
      <c r="B166" s="19" t="s">
        <v>340</v>
      </c>
      <c r="C166" s="13">
        <v>43363</v>
      </c>
      <c r="D166" s="21" t="s">
        <v>365</v>
      </c>
      <c r="E166" s="9" t="s">
        <v>9</v>
      </c>
      <c r="F166" s="9" t="s">
        <v>11</v>
      </c>
      <c r="G166" s="25">
        <v>27014970</v>
      </c>
      <c r="BO166" s="20" t="s">
        <v>452</v>
      </c>
    </row>
    <row r="167" spans="2:67" x14ac:dyDescent="0.25">
      <c r="B167" s="20" t="s">
        <v>341</v>
      </c>
      <c r="C167" s="13">
        <v>43368</v>
      </c>
      <c r="D167" s="22" t="s">
        <v>366</v>
      </c>
      <c r="E167" s="24" t="s">
        <v>6</v>
      </c>
      <c r="F167" s="24" t="s">
        <v>7</v>
      </c>
      <c r="G167" s="20">
        <v>6230000</v>
      </c>
      <c r="BO167" s="20" t="s">
        <v>453</v>
      </c>
    </row>
    <row r="168" spans="2:67" x14ac:dyDescent="0.25">
      <c r="B168" s="19" t="s">
        <v>342</v>
      </c>
      <c r="C168" s="13">
        <v>43371</v>
      </c>
      <c r="D168" s="19" t="s">
        <v>367</v>
      </c>
      <c r="E168" s="24" t="s">
        <v>6</v>
      </c>
      <c r="F168" s="24" t="s">
        <v>7</v>
      </c>
      <c r="G168" s="7">
        <v>9237372</v>
      </c>
      <c r="BO168" s="7" t="s">
        <v>454</v>
      </c>
    </row>
    <row r="169" spans="2:67" x14ac:dyDescent="0.25">
      <c r="B169" s="19" t="s">
        <v>343</v>
      </c>
      <c r="C169" s="13">
        <v>43371</v>
      </c>
      <c r="D169" s="22" t="s">
        <v>368</v>
      </c>
      <c r="E169" s="24" t="s">
        <v>6</v>
      </c>
      <c r="F169" s="24" t="s">
        <v>7</v>
      </c>
      <c r="G169" s="7">
        <v>17300000</v>
      </c>
      <c r="BO169" s="7" t="s">
        <v>455</v>
      </c>
    </row>
    <row r="170" spans="2:67" x14ac:dyDescent="0.25">
      <c r="B170" s="19" t="s">
        <v>371</v>
      </c>
      <c r="C170" s="26">
        <v>43378</v>
      </c>
      <c r="D170" s="19" t="s">
        <v>202</v>
      </c>
      <c r="E170" s="24" t="s">
        <v>6</v>
      </c>
      <c r="F170" s="24" t="s">
        <v>7</v>
      </c>
      <c r="G170" s="25">
        <v>15780000</v>
      </c>
      <c r="BO170" s="7" t="s">
        <v>456</v>
      </c>
    </row>
    <row r="171" spans="2:67" x14ac:dyDescent="0.25">
      <c r="B171" s="19" t="s">
        <v>372</v>
      </c>
      <c r="C171" s="26">
        <v>43378</v>
      </c>
      <c r="D171" s="19" t="s">
        <v>398</v>
      </c>
      <c r="E171" s="24" t="s">
        <v>6</v>
      </c>
      <c r="F171" s="24" t="s">
        <v>7</v>
      </c>
      <c r="G171" s="25">
        <v>15526173</v>
      </c>
      <c r="BO171" s="7" t="s">
        <v>457</v>
      </c>
    </row>
    <row r="172" spans="2:67" x14ac:dyDescent="0.25">
      <c r="B172" s="19" t="s">
        <v>373</v>
      </c>
      <c r="C172" s="26">
        <v>43382</v>
      </c>
      <c r="D172" s="19" t="s">
        <v>399</v>
      </c>
      <c r="E172" s="24" t="s">
        <v>6</v>
      </c>
      <c r="F172" s="24" t="s">
        <v>7</v>
      </c>
      <c r="G172" s="25">
        <v>8308300</v>
      </c>
      <c r="BO172" s="7" t="s">
        <v>458</v>
      </c>
    </row>
    <row r="173" spans="2:67" x14ac:dyDescent="0.25">
      <c r="B173" s="19" t="s">
        <v>374</v>
      </c>
      <c r="C173" s="26">
        <v>43389</v>
      </c>
      <c r="D173" s="19" t="s">
        <v>400</v>
      </c>
      <c r="E173" s="24" t="s">
        <v>8</v>
      </c>
      <c r="F173" s="24" t="s">
        <v>10</v>
      </c>
      <c r="G173" s="25">
        <v>12370000</v>
      </c>
      <c r="BO173" s="7" t="s">
        <v>459</v>
      </c>
    </row>
    <row r="174" spans="2:67" x14ac:dyDescent="0.25">
      <c r="B174" s="19" t="s">
        <v>375</v>
      </c>
      <c r="C174" s="26">
        <v>43391</v>
      </c>
      <c r="D174" s="19" t="s">
        <v>401</v>
      </c>
      <c r="E174" s="24" t="s">
        <v>9</v>
      </c>
      <c r="F174" s="24" t="s">
        <v>11</v>
      </c>
      <c r="G174" s="25">
        <v>29450000</v>
      </c>
      <c r="BO174" s="7" t="s">
        <v>460</v>
      </c>
    </row>
    <row r="175" spans="2:67" x14ac:dyDescent="0.25">
      <c r="B175" s="19" t="s">
        <v>376</v>
      </c>
      <c r="C175" s="26">
        <v>43398</v>
      </c>
      <c r="D175" s="30" t="s">
        <v>402</v>
      </c>
      <c r="E175" s="24" t="s">
        <v>8</v>
      </c>
      <c r="F175" s="24" t="s">
        <v>420</v>
      </c>
      <c r="G175" s="25">
        <v>13757075</v>
      </c>
      <c r="BO175" s="7" t="s">
        <v>435</v>
      </c>
    </row>
    <row r="176" spans="2:67" x14ac:dyDescent="0.25">
      <c r="B176" s="19" t="s">
        <v>377</v>
      </c>
      <c r="C176" s="26">
        <v>43406</v>
      </c>
      <c r="D176" s="19" t="s">
        <v>403</v>
      </c>
      <c r="E176" s="24" t="s">
        <v>6</v>
      </c>
      <c r="F176" s="24" t="s">
        <v>7</v>
      </c>
      <c r="G176" s="25">
        <v>1978000</v>
      </c>
      <c r="BO176" s="7" t="s">
        <v>461</v>
      </c>
    </row>
    <row r="177" spans="2:67" x14ac:dyDescent="0.25">
      <c r="B177" s="19" t="s">
        <v>378</v>
      </c>
      <c r="C177" s="26">
        <v>43406</v>
      </c>
      <c r="D177" s="19" t="s">
        <v>404</v>
      </c>
      <c r="E177" s="24" t="s">
        <v>8</v>
      </c>
      <c r="F177" s="24" t="s">
        <v>11</v>
      </c>
      <c r="G177" s="25">
        <v>5884550</v>
      </c>
      <c r="BO177" s="7" t="s">
        <v>462</v>
      </c>
    </row>
    <row r="178" spans="2:67" x14ac:dyDescent="0.25">
      <c r="B178" s="19" t="s">
        <v>379</v>
      </c>
      <c r="C178" s="26">
        <v>43410</v>
      </c>
      <c r="D178" s="19" t="s">
        <v>405</v>
      </c>
      <c r="E178" s="24" t="s">
        <v>8</v>
      </c>
      <c r="F178" s="24" t="s">
        <v>11</v>
      </c>
      <c r="G178" s="25">
        <v>2962400</v>
      </c>
      <c r="BO178" s="7" t="s">
        <v>435</v>
      </c>
    </row>
    <row r="179" spans="2:67" x14ac:dyDescent="0.25">
      <c r="B179" s="19" t="s">
        <v>380</v>
      </c>
      <c r="C179" s="26">
        <v>43411</v>
      </c>
      <c r="D179" s="19" t="s">
        <v>405</v>
      </c>
      <c r="E179" s="24" t="s">
        <v>8</v>
      </c>
      <c r="F179" s="24" t="s">
        <v>11</v>
      </c>
      <c r="G179" s="25">
        <v>434800</v>
      </c>
      <c r="BO179" s="7" t="s">
        <v>435</v>
      </c>
    </row>
    <row r="180" spans="2:67" x14ac:dyDescent="0.25">
      <c r="B180" s="19" t="s">
        <v>381</v>
      </c>
      <c r="C180" s="26">
        <v>43411</v>
      </c>
      <c r="D180" s="19" t="s">
        <v>406</v>
      </c>
      <c r="E180" s="24" t="s">
        <v>8</v>
      </c>
      <c r="F180" s="24" t="s">
        <v>11</v>
      </c>
      <c r="G180" s="25">
        <v>3500000</v>
      </c>
      <c r="BO180" s="7" t="s">
        <v>463</v>
      </c>
    </row>
    <row r="181" spans="2:67" x14ac:dyDescent="0.25">
      <c r="B181" s="19" t="s">
        <v>382</v>
      </c>
      <c r="C181" s="26">
        <v>43411</v>
      </c>
      <c r="D181" s="19" t="s">
        <v>345</v>
      </c>
      <c r="E181" s="24" t="s">
        <v>8</v>
      </c>
      <c r="F181" s="24" t="s">
        <v>11</v>
      </c>
      <c r="G181" s="25">
        <v>559072</v>
      </c>
      <c r="BO181" s="7" t="s">
        <v>435</v>
      </c>
    </row>
    <row r="182" spans="2:67" x14ac:dyDescent="0.25">
      <c r="B182" s="19" t="s">
        <v>383</v>
      </c>
      <c r="C182" s="26">
        <v>43411</v>
      </c>
      <c r="D182" s="19" t="s">
        <v>345</v>
      </c>
      <c r="E182" s="24" t="s">
        <v>8</v>
      </c>
      <c r="F182" s="24" t="s">
        <v>11</v>
      </c>
      <c r="G182" s="25">
        <v>3041200</v>
      </c>
      <c r="BO182" s="7" t="s">
        <v>435</v>
      </c>
    </row>
    <row r="183" spans="2:67" x14ac:dyDescent="0.25">
      <c r="B183" s="19" t="s">
        <v>384</v>
      </c>
      <c r="C183" s="26">
        <v>43412</v>
      </c>
      <c r="D183" s="19" t="s">
        <v>407</v>
      </c>
      <c r="E183" s="24" t="s">
        <v>6</v>
      </c>
      <c r="F183" s="24" t="s">
        <v>7</v>
      </c>
      <c r="G183" s="25">
        <v>11900000</v>
      </c>
      <c r="BO183" s="7" t="s">
        <v>464</v>
      </c>
    </row>
    <row r="184" spans="2:67" x14ac:dyDescent="0.25">
      <c r="B184" s="19" t="s">
        <v>385</v>
      </c>
      <c r="C184" s="26">
        <v>43412</v>
      </c>
      <c r="D184" s="19" t="s">
        <v>345</v>
      </c>
      <c r="E184" s="24" t="s">
        <v>8</v>
      </c>
      <c r="F184" s="24" t="s">
        <v>11</v>
      </c>
      <c r="G184" s="25">
        <v>1032300</v>
      </c>
      <c r="BO184" s="7" t="s">
        <v>435</v>
      </c>
    </row>
    <row r="185" spans="2:67" x14ac:dyDescent="0.25">
      <c r="B185" s="19" t="s">
        <v>386</v>
      </c>
      <c r="C185" s="26">
        <v>43412</v>
      </c>
      <c r="D185" s="19" t="s">
        <v>408</v>
      </c>
      <c r="E185" s="24" t="s">
        <v>6</v>
      </c>
      <c r="F185" s="24" t="s">
        <v>7</v>
      </c>
      <c r="G185" s="25">
        <v>2449000</v>
      </c>
      <c r="BO185" s="7" t="s">
        <v>465</v>
      </c>
    </row>
    <row r="186" spans="2:67" x14ac:dyDescent="0.25">
      <c r="B186" s="19" t="s">
        <v>387</v>
      </c>
      <c r="C186" s="26">
        <v>43418</v>
      </c>
      <c r="D186" s="19" t="s">
        <v>409</v>
      </c>
      <c r="E186" s="24" t="s">
        <v>8</v>
      </c>
      <c r="F186" s="24" t="s">
        <v>420</v>
      </c>
      <c r="G186" s="25">
        <v>16660000</v>
      </c>
      <c r="BO186" s="7" t="s">
        <v>466</v>
      </c>
    </row>
    <row r="187" spans="2:67" x14ac:dyDescent="0.25">
      <c r="B187" s="19" t="s">
        <v>388</v>
      </c>
      <c r="C187" s="26">
        <v>43424</v>
      </c>
      <c r="D187" s="20" t="s">
        <v>410</v>
      </c>
      <c r="E187" s="24" t="s">
        <v>8</v>
      </c>
      <c r="F187" s="24" t="s">
        <v>11</v>
      </c>
      <c r="G187" s="25">
        <v>21533199</v>
      </c>
      <c r="BO187" s="7" t="s">
        <v>467</v>
      </c>
    </row>
    <row r="188" spans="2:67" x14ac:dyDescent="0.25">
      <c r="B188" s="19" t="s">
        <v>389</v>
      </c>
      <c r="C188" s="26">
        <v>43434</v>
      </c>
      <c r="D188" s="19" t="s">
        <v>411</v>
      </c>
      <c r="E188" s="24" t="s">
        <v>8</v>
      </c>
      <c r="F188" s="24" t="s">
        <v>7</v>
      </c>
      <c r="G188" s="25">
        <v>50432220</v>
      </c>
      <c r="BO188" s="7" t="s">
        <v>468</v>
      </c>
    </row>
    <row r="189" spans="2:67" x14ac:dyDescent="0.25">
      <c r="B189" s="19" t="s">
        <v>390</v>
      </c>
      <c r="C189" s="26">
        <v>43441</v>
      </c>
      <c r="D189" s="19" t="s">
        <v>412</v>
      </c>
      <c r="E189" s="24" t="s">
        <v>8</v>
      </c>
      <c r="F189" s="24" t="s">
        <v>10</v>
      </c>
      <c r="G189" s="25">
        <v>11931000</v>
      </c>
      <c r="BO189" s="7" t="s">
        <v>469</v>
      </c>
    </row>
    <row r="190" spans="2:67" x14ac:dyDescent="0.25">
      <c r="B190" s="19" t="s">
        <v>391</v>
      </c>
      <c r="C190" s="26">
        <v>43448</v>
      </c>
      <c r="D190" s="20" t="s">
        <v>413</v>
      </c>
      <c r="E190" s="24" t="s">
        <v>6</v>
      </c>
      <c r="F190" s="24" t="s">
        <v>7</v>
      </c>
      <c r="G190" s="25">
        <v>6000000</v>
      </c>
      <c r="BO190" s="7" t="s">
        <v>470</v>
      </c>
    </row>
    <row r="191" spans="2:67" x14ac:dyDescent="0.25">
      <c r="B191" s="19" t="s">
        <v>392</v>
      </c>
      <c r="C191" s="26">
        <v>43452</v>
      </c>
      <c r="D191" s="19" t="s">
        <v>414</v>
      </c>
      <c r="E191" s="24" t="s">
        <v>8</v>
      </c>
      <c r="F191" s="24" t="s">
        <v>421</v>
      </c>
      <c r="G191" s="25">
        <v>21872604</v>
      </c>
      <c r="BO191" s="7" t="s">
        <v>471</v>
      </c>
    </row>
    <row r="192" spans="2:67" x14ac:dyDescent="0.25">
      <c r="B192" s="19" t="s">
        <v>393</v>
      </c>
      <c r="C192" s="26">
        <v>43453</v>
      </c>
      <c r="D192" s="19" t="s">
        <v>415</v>
      </c>
      <c r="E192" s="24" t="s">
        <v>8</v>
      </c>
      <c r="F192" s="24" t="s">
        <v>7</v>
      </c>
      <c r="G192" s="25">
        <v>6633440</v>
      </c>
      <c r="BO192" s="7" t="s">
        <v>472</v>
      </c>
    </row>
    <row r="193" spans="2:67" x14ac:dyDescent="0.25">
      <c r="B193" s="19" t="s">
        <v>394</v>
      </c>
      <c r="C193" s="26">
        <v>43454</v>
      </c>
      <c r="D193" s="19" t="s">
        <v>416</v>
      </c>
      <c r="E193" s="24" t="s">
        <v>8</v>
      </c>
      <c r="F193" s="24" t="s">
        <v>11</v>
      </c>
      <c r="G193" s="25">
        <v>4265522</v>
      </c>
      <c r="BO193" s="7" t="s">
        <v>472</v>
      </c>
    </row>
    <row r="194" spans="2:67" x14ac:dyDescent="0.25">
      <c r="B194" s="19" t="s">
        <v>395</v>
      </c>
      <c r="C194" s="26">
        <v>43455</v>
      </c>
      <c r="D194" s="19" t="s">
        <v>417</v>
      </c>
      <c r="E194" s="24" t="s">
        <v>9</v>
      </c>
      <c r="F194" s="24" t="s">
        <v>11</v>
      </c>
      <c r="G194" s="25">
        <v>27906500</v>
      </c>
      <c r="BO194" s="7" t="s">
        <v>472</v>
      </c>
    </row>
    <row r="195" spans="2:67" x14ac:dyDescent="0.25">
      <c r="B195" s="19" t="s">
        <v>396</v>
      </c>
      <c r="C195" s="26">
        <v>43455</v>
      </c>
      <c r="D195" s="19" t="s">
        <v>418</v>
      </c>
      <c r="E195" s="24" t="s">
        <v>8</v>
      </c>
      <c r="F195" s="24" t="s">
        <v>7</v>
      </c>
      <c r="G195" s="25">
        <v>10000000</v>
      </c>
      <c r="BO195" s="7" t="s">
        <v>472</v>
      </c>
    </row>
    <row r="196" spans="2:67" x14ac:dyDescent="0.25">
      <c r="B196" s="19" t="s">
        <v>397</v>
      </c>
      <c r="C196" s="26">
        <v>43460</v>
      </c>
      <c r="D196" s="19" t="s">
        <v>419</v>
      </c>
      <c r="E196" s="24" t="s">
        <v>8</v>
      </c>
      <c r="F196" s="24" t="s">
        <v>7</v>
      </c>
      <c r="G196" s="25">
        <v>20391491</v>
      </c>
      <c r="BO196" s="7" t="s">
        <v>472</v>
      </c>
    </row>
  </sheetData>
  <dataValidations count="8">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G3:G13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C3:C14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B3:B136">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D50 D59 D112 D11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D3:D49 D51:D58 D113:D118 D120:D126 D60:D1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E3:E196">
      <formula1>$C$351020:$C$351026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F3:F196">
      <formula1>$D$351020:$D$351041</formula1>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O3:BO15">
      <formula1>0</formula1>
      <formula2>390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Leydi Juliet Pinzón Cepeda</dc:creator>
  <cp:lastModifiedBy>Leydi Juliet Pinzón Cepeda</cp:lastModifiedBy>
  <dcterms:created xsi:type="dcterms:W3CDTF">2016-12-09T17:18:49Z</dcterms:created>
  <dcterms:modified xsi:type="dcterms:W3CDTF">2019-01-10T13:50:01Z</dcterms:modified>
</cp:coreProperties>
</file>