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ydi.pinzon\Downloads\"/>
    </mc:Choice>
  </mc:AlternateContent>
  <bookViews>
    <workbookView xWindow="0" yWindow="0" windowWidth="24000" windowHeight="9645"/>
  </bookViews>
  <sheets>
    <sheet name="ÓRDENES DE COMPRA 2017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<sst xmlns="http://schemas.openxmlformats.org/spreadsheetml/2006/main" count="78" uniqueCount="28">
  <si>
    <t>TIPO DE ORDEN</t>
  </si>
  <si>
    <t>NÚMERO DE ORDEN</t>
  </si>
  <si>
    <t>FECHA EXPEDICIÓN DE LA ORDEN</t>
  </si>
  <si>
    <t>OBJETO DE LA ORDEN</t>
  </si>
  <si>
    <t>VALOR TOTAL DE LA ORDEN</t>
  </si>
  <si>
    <t>PLAZO</t>
  </si>
  <si>
    <t>1 ORDEN DE COMPRA</t>
  </si>
  <si>
    <t>PLAZO: TREINTA Y UNO (31) DE DICIEMBRE DE 2018</t>
  </si>
  <si>
    <t>SERVICIO DE ACCESO A INTERNET</t>
  </si>
  <si>
    <t xml:space="preserve">PRESTAR EL SERVICIO DE ASEO Y CAFETERIA EN LAS SEDES DEL ICC </t>
  </si>
  <si>
    <t>SUMINISTRAR GASOLINA MOTOR CORRIENTE OXIGENADA Y ACPM /DIESEL CORRIENTE</t>
  </si>
  <si>
    <t>COMPRAVENTA DE TELEVISORES E IMPLEMENTOS TECNOLÓGICOS CON DESTINO A LOS SALONES DE LAS SEDES DEL INSTITUTO CARO Y CUERVO</t>
  </si>
  <si>
    <t>SUMINISTRAR TIQUETES AÉREOS A DESTINOS NACIONALES E INTERNACIONALES</t>
  </si>
  <si>
    <t>PLAZO:UN AÑO (VIGENCIA DE LAS PÓLIZAS)</t>
  </si>
  <si>
    <t xml:space="preserve">PLAZO: DIEZ (10) DÍAS </t>
  </si>
  <si>
    <t>COMPRA DE LAS PÓLIZAS TODO RIESGO SEGUROS DE VEHÍCULOS PARA EL PARQUE AUTOMOTOR DEL ICC</t>
  </si>
  <si>
    <t xml:space="preserve">PLAZO: 53 DÍAS </t>
  </si>
  <si>
    <t xml:space="preserve">PLAZO: 15 DÍAS </t>
  </si>
  <si>
    <t xml:space="preserve">PLAZO: 12 DÍAS </t>
  </si>
  <si>
    <t xml:space="preserve">PLAZO: 120 DÍAS </t>
  </si>
  <si>
    <t>SOAT PARA LOS VEHICULOS DEL ICC</t>
  </si>
  <si>
    <t>COMPRAVENTA DE LLANTAS PARA LOS VEHICULOS DEL ICC</t>
  </si>
  <si>
    <t>RENOVACIÓN DE DERECHOS DE USO PARA 351 CUENTAS DE CORREO DE EXCHANGE 365.</t>
  </si>
  <si>
    <t>ADQUISICIÓN DE IMPLEMENTOS DE OFICINA Y SALONES DE CLASE CON DESTINO A LAS SEDES DEL INSTITUTO CARO Y CUERVO.</t>
  </si>
  <si>
    <t>COMPRAVENTA DE ELEMENTOS TECNOLÓGICOS CON DESTINO AUDITORIO IGNACIO CHAVES SEDE DEL INSTITUTO CARO Y CUERVO.</t>
  </si>
  <si>
    <t>ADQUISICIÓN DE DOTACIÓN DE VESTUARIO PARA LOS FUNCIONARIOS DEL INSTITUTO CARO Y CUERVO QUE TIENEN LEGALMENTE ESTE DERECHO DE ACUERDO CON LAS ESPECIFICACIONES Y CONDICIONES ESTABLECIDAS EN EL ACUERDO MARCO DE PRECIOS CCE-456-1-AMP-2016</t>
  </si>
  <si>
    <t>ADQUISICIÓN DE DOTACIÓN DE VESTUARIO PARA LOS FUNCIONARIOS DEL INSTITUTO CARO Y CUERVO QUE TIENEN LEGALMENTE ESTE DERECHO DE ACUERDO CON LAS ESPECIFICACIONES Y CONDICIONES ESTABLECIDAS EN EL ACUERDO MARCO DE PRECIOS CCE-456-1-AMP-2016.</t>
  </si>
  <si>
    <t>SELECCIONAR AL INTERMEDIARIO DE SEGUROS PARA LA ASESORÍA EN LA CONTRATACIÓN Y EL MANEJO DE LAS PÓLIZAS DE SEGUROS QUE PROTEGEN LOS BIENES E INTERESES PATRIMONIALES PROPIOS DEL INSTITUTO CARO Y CUERVO.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</si>
</sst>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3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164" fontId="0" fillId="2" borderId="1" xfId="0" applyNumberFormat="1" applyFill="1" applyBorder="1" applyAlignment="1" applyProtection="1">
      <alignment vertical="center"/>
      <protection locked="0"/>
    </xf>
    <xf numFmtId="0" fontId="2" fillId="0" borderId="1" xfId="0" applyFont="1" applyFill="1" applyBorder="1"/>
    <xf numFmtId="0" fontId="2" fillId="0" borderId="1" xfId="0" applyFont="1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7"/>
  <sheetViews>
    <sheetView tabSelected="1" workbookViewId="0">
      <selection activeCell="E20" sqref="E20"/>
    </sheetView>
  </sheetViews>
  <sheetFormatPr baseColWidth="10" defaultRowHeight="15" x14ac:dyDescent="0.25"/>
  <cols>
    <col min="2" max="2" width="21" customWidth="1"/>
    <col min="3" max="3" width="21.5703125" customWidth="1"/>
    <col min="4" max="4" width="31.7109375" customWidth="1"/>
    <col min="5" max="5" width="47.85546875" customWidth="1"/>
    <col min="6" max="6" width="28.7109375" customWidth="1"/>
    <col min="7" max="7" width="45.5703125" customWidth="1"/>
  </cols>
  <sheetData>
    <row r="2" spans="2:7" x14ac:dyDescent="0.25"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</row>
    <row r="3" spans="2:7" x14ac:dyDescent="0.25">
      <c r="B3" s="7"/>
      <c r="C3" s="7"/>
      <c r="D3" s="7"/>
      <c r="E3" s="7"/>
      <c r="F3" s="7"/>
      <c r="G3" s="7"/>
    </row>
    <row r="4" spans="2:7" x14ac:dyDescent="0.25">
      <c r="B4" s="1" t="s">
        <v>6</v>
      </c>
      <c r="C4" s="1">
        <v>25138</v>
      </c>
      <c r="D4" s="3">
        <v>43132</v>
      </c>
      <c r="E4" s="2" t="s">
        <v>8</v>
      </c>
      <c r="F4" s="8">
        <v>27503399</v>
      </c>
      <c r="G4" s="1" t="s">
        <v>7</v>
      </c>
    </row>
    <row r="5" spans="2:7" x14ac:dyDescent="0.25">
      <c r="B5" s="1" t="s">
        <v>6</v>
      </c>
      <c r="C5" s="1">
        <v>25910</v>
      </c>
      <c r="D5" s="3">
        <v>43158</v>
      </c>
      <c r="E5" s="1" t="s">
        <v>9</v>
      </c>
      <c r="F5" s="8">
        <v>146311177.38999999</v>
      </c>
      <c r="G5" s="2" t="s">
        <v>7</v>
      </c>
    </row>
    <row r="6" spans="2:7" x14ac:dyDescent="0.25">
      <c r="B6" s="2" t="s">
        <v>6</v>
      </c>
      <c r="C6" s="2">
        <v>25935</v>
      </c>
      <c r="D6" s="3">
        <v>43158</v>
      </c>
      <c r="E6" s="1" t="s">
        <v>10</v>
      </c>
      <c r="F6" s="9">
        <v>12000000</v>
      </c>
      <c r="G6" s="1" t="s">
        <v>7</v>
      </c>
    </row>
    <row r="7" spans="2:7" x14ac:dyDescent="0.25">
      <c r="B7" s="1" t="s">
        <v>6</v>
      </c>
      <c r="C7" s="1">
        <v>26452</v>
      </c>
      <c r="D7" s="3">
        <v>43171</v>
      </c>
      <c r="E7" s="1" t="s">
        <v>9</v>
      </c>
      <c r="F7" s="8">
        <v>143296151.47</v>
      </c>
      <c r="G7" s="1" t="s">
        <v>7</v>
      </c>
    </row>
    <row r="8" spans="2:7" x14ac:dyDescent="0.25">
      <c r="B8" s="1" t="s">
        <v>6</v>
      </c>
      <c r="C8" s="1">
        <v>26904</v>
      </c>
      <c r="D8" s="3">
        <v>43154</v>
      </c>
      <c r="E8" s="1" t="s">
        <v>11</v>
      </c>
      <c r="F8" s="8">
        <v>11958600</v>
      </c>
      <c r="G8" s="1" t="s">
        <v>14</v>
      </c>
    </row>
    <row r="9" spans="2:7" x14ac:dyDescent="0.25">
      <c r="B9" s="1" t="s">
        <v>6</v>
      </c>
      <c r="C9" s="1">
        <v>27946</v>
      </c>
      <c r="D9" s="3">
        <v>43216</v>
      </c>
      <c r="E9" s="1" t="s">
        <v>20</v>
      </c>
      <c r="F9" s="8">
        <v>1413644</v>
      </c>
      <c r="G9" s="2" t="s">
        <v>13</v>
      </c>
    </row>
    <row r="10" spans="2:7" x14ac:dyDescent="0.25">
      <c r="B10" s="1" t="s">
        <v>6</v>
      </c>
      <c r="C10" s="1">
        <v>29166</v>
      </c>
      <c r="D10" s="3">
        <v>43269</v>
      </c>
      <c r="E10" s="2" t="s">
        <v>12</v>
      </c>
      <c r="F10" s="8">
        <v>50000000</v>
      </c>
      <c r="G10" s="1" t="s">
        <v>7</v>
      </c>
    </row>
    <row r="11" spans="2:7" x14ac:dyDescent="0.25">
      <c r="B11" s="1" t="s">
        <v>6</v>
      </c>
      <c r="C11" s="1">
        <v>29226</v>
      </c>
      <c r="D11" s="3">
        <v>43271</v>
      </c>
      <c r="E11" s="1" t="s">
        <v>21</v>
      </c>
      <c r="F11" s="8">
        <v>8150200</v>
      </c>
      <c r="G11" s="1" t="s">
        <v>14</v>
      </c>
    </row>
    <row r="12" spans="2:7" x14ac:dyDescent="0.25">
      <c r="B12" s="1" t="s">
        <v>6</v>
      </c>
      <c r="C12" s="4">
        <v>29707</v>
      </c>
      <c r="D12" s="3">
        <v>43321</v>
      </c>
      <c r="E12" s="1" t="s">
        <v>15</v>
      </c>
      <c r="F12" s="6">
        <v>4703574</v>
      </c>
      <c r="G12" s="1" t="s">
        <v>16</v>
      </c>
    </row>
    <row r="13" spans="2:7" x14ac:dyDescent="0.25">
      <c r="B13" s="2" t="s">
        <v>6</v>
      </c>
      <c r="C13" s="5">
        <v>30709</v>
      </c>
      <c r="D13" s="3">
        <v>43329</v>
      </c>
      <c r="E13" s="1" t="s">
        <v>22</v>
      </c>
      <c r="F13" s="6">
        <v>37199393</v>
      </c>
      <c r="G13" s="2" t="s">
        <v>17</v>
      </c>
    </row>
    <row r="14" spans="2:7" x14ac:dyDescent="0.25">
      <c r="B14" s="1" t="s">
        <v>6</v>
      </c>
      <c r="C14" s="5">
        <v>30899</v>
      </c>
      <c r="D14" s="3">
        <v>43340</v>
      </c>
      <c r="E14" s="1" t="s">
        <v>23</v>
      </c>
      <c r="F14" s="6">
        <v>5234600</v>
      </c>
      <c r="G14" s="1" t="s">
        <v>17</v>
      </c>
    </row>
    <row r="15" spans="2:7" x14ac:dyDescent="0.25">
      <c r="B15" s="1" t="s">
        <v>6</v>
      </c>
      <c r="C15" s="5">
        <v>30920</v>
      </c>
      <c r="D15" s="3">
        <v>43341</v>
      </c>
      <c r="E15" s="1" t="s">
        <v>24</v>
      </c>
      <c r="F15" s="6">
        <v>8112230</v>
      </c>
      <c r="G15" s="1" t="s">
        <v>18</v>
      </c>
    </row>
    <row r="16" spans="2:7" x14ac:dyDescent="0.25">
      <c r="B16" s="1" t="s">
        <v>6</v>
      </c>
      <c r="C16" s="5">
        <v>31246</v>
      </c>
      <c r="D16" s="3">
        <v>43357</v>
      </c>
      <c r="E16" s="2" t="s">
        <v>25</v>
      </c>
      <c r="F16" s="6">
        <v>1532720</v>
      </c>
      <c r="G16" s="1" t="s">
        <v>19</v>
      </c>
    </row>
    <row r="17" spans="2:7" x14ac:dyDescent="0.25">
      <c r="B17" s="1" t="s">
        <v>6</v>
      </c>
      <c r="C17" s="5">
        <v>31247</v>
      </c>
      <c r="D17" s="3">
        <v>43357</v>
      </c>
      <c r="E17" s="1" t="s">
        <v>26</v>
      </c>
      <c r="F17" s="6">
        <v>46063523</v>
      </c>
      <c r="G17" s="2" t="s">
        <v>19</v>
      </c>
    </row>
    <row r="18" spans="2:7" x14ac:dyDescent="0.25">
      <c r="B18" s="1" t="s">
        <v>6</v>
      </c>
      <c r="C18" s="5">
        <v>31248</v>
      </c>
      <c r="D18" s="3">
        <v>43357</v>
      </c>
      <c r="E18" s="1" t="s">
        <v>25</v>
      </c>
      <c r="F18" s="6">
        <v>2405791</v>
      </c>
      <c r="G18" s="1" t="s">
        <v>19</v>
      </c>
    </row>
    <row r="19" spans="2:7" x14ac:dyDescent="0.25">
      <c r="B19" s="1" t="s">
        <v>6</v>
      </c>
      <c r="C19" s="5">
        <v>31251</v>
      </c>
      <c r="D19" s="3">
        <v>43357</v>
      </c>
      <c r="E19" s="1" t="s">
        <v>26</v>
      </c>
      <c r="F19" s="6">
        <v>6547919</v>
      </c>
      <c r="G19" s="1" t="s">
        <v>19</v>
      </c>
    </row>
    <row r="20" spans="2:7" x14ac:dyDescent="0.25">
      <c r="B20" s="1" t="s">
        <v>6</v>
      </c>
      <c r="C20" s="4">
        <v>31247</v>
      </c>
      <c r="D20" s="3">
        <v>43357</v>
      </c>
      <c r="E20" s="1" t="s">
        <v>25</v>
      </c>
      <c r="F20" s="10">
        <v>4603523.33</v>
      </c>
      <c r="G20" s="1" t="s">
        <v>18</v>
      </c>
    </row>
    <row r="21" spans="2:7" x14ac:dyDescent="0.25">
      <c r="B21" s="1" t="s">
        <v>6</v>
      </c>
      <c r="C21" s="5">
        <v>31246</v>
      </c>
      <c r="D21" s="3">
        <v>43357</v>
      </c>
      <c r="E21" s="1" t="s">
        <v>26</v>
      </c>
      <c r="F21" s="10">
        <v>1532720</v>
      </c>
      <c r="G21" s="1" t="s">
        <v>19</v>
      </c>
    </row>
    <row r="22" spans="2:7" x14ac:dyDescent="0.25">
      <c r="B22" s="1" t="s">
        <v>6</v>
      </c>
      <c r="C22" s="5">
        <v>31248</v>
      </c>
      <c r="D22" s="3">
        <v>43357</v>
      </c>
      <c r="E22" s="2" t="s">
        <v>26</v>
      </c>
      <c r="F22" s="10">
        <v>2405791</v>
      </c>
      <c r="G22" s="2" t="s">
        <v>19</v>
      </c>
    </row>
    <row r="23" spans="2:7" x14ac:dyDescent="0.25">
      <c r="B23" s="1" t="s">
        <v>6</v>
      </c>
      <c r="C23" s="5">
        <v>32424</v>
      </c>
      <c r="D23" s="3">
        <v>43398</v>
      </c>
      <c r="E23" s="1" t="s">
        <v>27</v>
      </c>
      <c r="F23" s="10">
        <v>0</v>
      </c>
      <c r="G23" s="1" t="s">
        <v>18</v>
      </c>
    </row>
    <row r="24" spans="2:7" x14ac:dyDescent="0.25">
      <c r="B24" s="1" t="s">
        <v>6</v>
      </c>
      <c r="C24" s="5">
        <v>34438</v>
      </c>
      <c r="D24" s="3">
        <v>43448</v>
      </c>
      <c r="E24" s="1" t="s">
        <v>26</v>
      </c>
      <c r="F24" s="10">
        <v>2329608</v>
      </c>
      <c r="G24" s="1" t="s">
        <v>19</v>
      </c>
    </row>
    <row r="25" spans="2:7" x14ac:dyDescent="0.25">
      <c r="B25" s="1" t="s">
        <v>6</v>
      </c>
      <c r="C25" s="5">
        <v>34439</v>
      </c>
      <c r="D25" s="3">
        <v>43448</v>
      </c>
      <c r="E25" s="1" t="s">
        <v>26</v>
      </c>
      <c r="F25" s="10">
        <v>873781</v>
      </c>
      <c r="G25" s="2" t="s">
        <v>19</v>
      </c>
    </row>
    <row r="26" spans="2:7" x14ac:dyDescent="0.25">
      <c r="B26" s="1" t="s">
        <v>6</v>
      </c>
      <c r="C26" s="5">
        <v>34440</v>
      </c>
      <c r="D26" s="3">
        <v>43448</v>
      </c>
      <c r="E26" s="1" t="s">
        <v>26</v>
      </c>
      <c r="F26" s="10">
        <v>3154346</v>
      </c>
      <c r="G26" s="1" t="s">
        <v>19</v>
      </c>
    </row>
    <row r="27" spans="2:7" x14ac:dyDescent="0.25">
      <c r="B27" s="1" t="s">
        <v>6</v>
      </c>
      <c r="C27" s="5">
        <v>34441</v>
      </c>
      <c r="D27" s="3">
        <v>43448</v>
      </c>
      <c r="E27" s="1" t="s">
        <v>25</v>
      </c>
      <c r="F27" s="10">
        <v>1126879</v>
      </c>
      <c r="G27" s="1" t="s">
        <v>19</v>
      </c>
    </row>
  </sheetData>
  <mergeCells count="6">
    <mergeCell ref="G2:G3"/>
    <mergeCell ref="B2:B3"/>
    <mergeCell ref="C2:C3"/>
    <mergeCell ref="D2:D3"/>
    <mergeCell ref="E2:E3"/>
    <mergeCell ref="F2:F3"/>
  </mergeCells>
  <dataValidations count="4"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F4:F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D4:D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B4:B27">
      <formula1>$B$351004:$B$351007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C4:C11">
      <formula1>0</formula1>
      <formula2>390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ÓRDENES DE COMPRA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Leydi Juliet Pinzón Cepeda</dc:creator>
  <cp:lastModifiedBy>Leydi Juliet Pinzón Cepeda</cp:lastModifiedBy>
  <dcterms:created xsi:type="dcterms:W3CDTF">2018-01-29T14:03:35Z</dcterms:created>
  <dcterms:modified xsi:type="dcterms:W3CDTF">2019-01-10T13:59:09Z</dcterms:modified>
</cp:coreProperties>
</file>