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quilaguy\Desktop\"/>
    </mc:Choice>
  </mc:AlternateContent>
  <bookViews>
    <workbookView xWindow="0" yWindow="0" windowWidth="24000" windowHeight="9435"/>
  </bookViews>
  <sheets>
    <sheet name="PORTADA" sheetId="9" r:id="rId1"/>
    <sheet name="HitosAuditoría" sheetId="8" r:id="rId2"/>
    <sheet name="Informe" sheetId="6" r:id="rId3"/>
    <sheet name="Anexo 1. Procedimientos" sheetId="7" r:id="rId4"/>
    <sheet name="Anexo 2. Estándares" sheetId="5" r:id="rId5"/>
  </sheets>
  <definedNames>
    <definedName name="_xlnm._FilterDatabase" localSheetId="3" hidden="1">'Anexo 1. Procedimientos'!$B$6:$G$42</definedName>
    <definedName name="_xlnm._FilterDatabase" localSheetId="4" hidden="1">'Anexo 2. Estándares'!$B$6:$G$88</definedName>
    <definedName name="_xlnm._FilterDatabase" localSheetId="2" hidden="1">Informe!$B$9:$I$95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6" l="1"/>
</calcChain>
</file>

<file path=xl/sharedStrings.xml><?xml version="1.0" encoding="utf-8"?>
<sst xmlns="http://schemas.openxmlformats.org/spreadsheetml/2006/main" count="1098" uniqueCount="555">
  <si>
    <t>OBJETIVO:</t>
  </si>
  <si>
    <t>Establecer el grado de cumplimiento normativo en materia de Gestión Documental en el Instituto Caro y Cuervo.</t>
  </si>
  <si>
    <t xml:space="preserve">ALCANCE: </t>
  </si>
  <si>
    <t>Verificar el cumplimiento y desarrollo de las actividades administrativas y técnicas en la planificación, manejo, conservación, organización y utilización; de la documentación producida y recibida por el Instituto Caro y Cuervo, de conformidad con la normatividad aplicable.</t>
  </si>
  <si>
    <t>HALLAZGO</t>
  </si>
  <si>
    <t>CRITERIO</t>
  </si>
  <si>
    <t>CONDICIÓN</t>
  </si>
  <si>
    <t>CLASIFICACIÓN</t>
  </si>
  <si>
    <t>NORMA</t>
  </si>
  <si>
    <t>SECCIÓN</t>
  </si>
  <si>
    <t>TEMA</t>
  </si>
  <si>
    <t>SITUACIÓN DETECTADA</t>
  </si>
  <si>
    <t>TIPO DE HALLAZGO</t>
  </si>
  <si>
    <t>Ley 594</t>
  </si>
  <si>
    <r>
      <rPr>
        <b/>
        <sz val="12"/>
        <color theme="1"/>
        <rFont val="Arial Narrow"/>
        <family val="2"/>
      </rPr>
      <t>ARTÍCULO 13. Instalaciones para los archivos</t>
    </r>
    <r>
      <rPr>
        <sz val="12"/>
        <color theme="1"/>
        <rFont val="Arial Narrow"/>
        <family val="2"/>
      </rPr>
      <t>. La administración pública deberá garantizar los espacios y las instalaciones necesarias para el correcto funcionamiento de sus archivos. En los casos de construcción de edificios públicos, adecuación de espacios, adquisición o arriendo, deberán tenerse en cuenta las especificaciones técnicas existentes sobre áreas de archivos.</t>
    </r>
  </si>
  <si>
    <t>INSTALACIONES</t>
  </si>
  <si>
    <t>Se evidencia archivos centrales en la Casa de Cuervo Urisarri y en la Hacienda Yerbabuena, con deshumificadores y múltiples archivadores en las dependencias que permiten salvaguardar la documentación, aunque algunos de ellos requieren renovación como es el caso del archivo de gestión de la dirección general, subdirección académica, recursos físicos y gestión financiera</t>
  </si>
  <si>
    <t>DEBILIDAD</t>
  </si>
  <si>
    <r>
      <rPr>
        <b/>
        <sz val="12"/>
        <color theme="1"/>
        <rFont val="Arial Narrow"/>
        <family val="2"/>
      </rPr>
      <t>ARTÍCULO 15. Responsabilidad especial y obligaciones de los servidores públicos</t>
    </r>
    <r>
      <rPr>
        <sz val="12"/>
        <color theme="1"/>
        <rFont val="Arial Narrow"/>
        <family val="2"/>
      </rPr>
      <t xml:space="preserve">. Los servidores públicos, </t>
    </r>
    <r>
      <rPr>
        <b/>
        <sz val="12"/>
        <color theme="1"/>
        <rFont val="Arial Narrow"/>
        <family val="2"/>
      </rPr>
      <t>al desvincularse de las funciones titulares</t>
    </r>
    <r>
      <rPr>
        <sz val="12"/>
        <color theme="1"/>
        <rFont val="Arial Narrow"/>
        <family val="2"/>
      </rPr>
      <t>, entregarán los documentos y archivos a su cargo debidamente inventariados, conforme a las normas y procedimientos que establezca el Archivo General de la Nación, sin que ello implique exoneración de la responsabilidad a que haya lugar en caso de irregularidades.</t>
    </r>
  </si>
  <si>
    <t>RESPONSABILIDAD</t>
  </si>
  <si>
    <r>
      <t xml:space="preserve">No se evidencia entrega de información inventariada ante cambios en las funciones titulares de los siguientes casos: 
</t>
    </r>
    <r>
      <rPr>
        <b/>
        <sz val="12"/>
        <color theme="1"/>
        <rFont val="Arial Narrow"/>
        <family val="2"/>
      </rPr>
      <t>TRASLADOS</t>
    </r>
    <r>
      <rPr>
        <sz val="12"/>
        <color theme="1"/>
        <rFont val="Arial Narrow"/>
        <family val="2"/>
      </rPr>
      <t xml:space="preserve">
&gt; Profesional especializado grado 13 al pasar al cargo Profesional Especializado grado 17 en el grupo de planeación
&gt; Profesional universitario grado 08 de la subdirección administrativa y financiera al pasar al Grupo de Planeación
</t>
    </r>
    <r>
      <rPr>
        <b/>
        <sz val="12"/>
        <color theme="1"/>
        <rFont val="Arial Narrow"/>
        <family val="2"/>
      </rPr>
      <t>REVINCULACIONES</t>
    </r>
    <r>
      <rPr>
        <sz val="12"/>
        <color theme="1"/>
        <rFont val="Arial Narrow"/>
        <family val="2"/>
      </rPr>
      <t xml:space="preserve">
&gt; Profesional Universitario grado 11 al pasar al cargo Profesional Especializado grado 17 del Grupo de Gestión Contractual
&gt; Profesional especializado grado 13 de la Facultad Seminario Andrés Bello al pasar al Grupo de Talento Humano
&gt; Profesional Universitario grado 08 al pasar al cargo Profesional Especializado grado 13 en el Grupo de Talento Humano 
</t>
    </r>
    <r>
      <rPr>
        <b/>
        <sz val="12"/>
        <color theme="1"/>
        <rFont val="Arial Narrow"/>
        <family val="2"/>
      </rPr>
      <t>DESVINCULACIONES</t>
    </r>
    <r>
      <rPr>
        <sz val="12"/>
        <color theme="1"/>
        <rFont val="Arial Narrow"/>
        <family val="2"/>
      </rPr>
      <t xml:space="preserve">
&gt; Profesional especializado grado 12 de la Subdirección Administrativa y Financiera al desvincularse del Instituto en mayo de 2019
&gt; Profesional especializado grado 13 del grupo de Tecnologías de la información y la comunicación al desvincularse del Instituto en febrero de 2019
&gt; Profesional especializado grado 17 del grupo de Planeación, al desvincularse del instituto en junio de 2019
&gt; Técnico grado 13 del grupo de Tecnologías de la información y la comunicación en marzo de 2019</t>
    </r>
  </si>
  <si>
    <t>INCUMPLIMIENTO</t>
  </si>
  <si>
    <r>
      <rPr>
        <b/>
        <sz val="12"/>
        <color theme="1"/>
        <rFont val="Arial Narrow"/>
        <family val="2"/>
      </rPr>
      <t>ARTÍCULO16. Obligaciones de los funcionarios a cuyo cargo estén los archivos de las entidades públicas</t>
    </r>
    <r>
      <rPr>
        <sz val="12"/>
        <color theme="1"/>
        <rFont val="Arial Narrow"/>
        <family val="2"/>
      </rPr>
      <t>. Los secretarios generales o los funcionarios administrativos de igual o superior jerarquía, pertenecientes a las entidades públicas, a cuyo carga estén los archivos públicos, tendrán la obligación de velar por la integridad, autenticidad, veracidad y fidelidad de la información de los documentos de archivo y serán responsables de su organización y conservación, así como de la prestación de los servicios archivísticos.</t>
    </r>
  </si>
  <si>
    <r>
      <rPr>
        <b/>
        <sz val="12"/>
        <color theme="1"/>
        <rFont val="Arial Narrow"/>
        <family val="2"/>
      </rPr>
      <t>ARTÍCULO 18. Capacitación para los funcionarios de archivo</t>
    </r>
    <r>
      <rPr>
        <sz val="12"/>
        <color theme="1"/>
        <rFont val="Arial Narrow"/>
        <family val="2"/>
      </rPr>
      <t>. Las entidades tienen la obligación de capacitar y actualizar a los funcionarios de archivo, en programas y áreas relacionadas con su labor.</t>
    </r>
  </si>
  <si>
    <t>CAPACITACIÓN</t>
  </si>
  <si>
    <r>
      <t xml:space="preserve">No se evidencian soportes de capacitaciones a los integrantes del </t>
    </r>
    <r>
      <rPr>
        <i/>
        <sz val="12"/>
        <color theme="1"/>
        <rFont val="Arial Narrow"/>
        <family val="2"/>
      </rPr>
      <t xml:space="preserve">Grupo de Gestión Documental en </t>
    </r>
    <r>
      <rPr>
        <sz val="12"/>
        <color theme="1"/>
        <rFont val="Arial Narrow"/>
        <family val="2"/>
      </rPr>
      <t>relación con su labor, durante la vigencia 2019 y lo corrido del 2020</t>
    </r>
  </si>
  <si>
    <r>
      <rPr>
        <b/>
        <sz val="12"/>
        <color theme="1"/>
        <rFont val="Arial Narrow"/>
        <family val="2"/>
      </rPr>
      <t>ARTÍCULO 21. Programas de gestión documental</t>
    </r>
    <r>
      <rPr>
        <sz val="12"/>
        <color theme="1"/>
        <rFont val="Arial Narrow"/>
        <family val="2"/>
      </rPr>
      <t>. Las entidades públicas deberán elaborar programas de gestión de documentos, pudiendo contemplar el uso de nuevas tecnologías y soportes, en cuya aplicación deberán observarse los principios y procesos archivísticos.</t>
    </r>
  </si>
  <si>
    <t>PROGRAMA DE GESTIÓN DOCUMENTAL</t>
  </si>
  <si>
    <r>
      <t>Se evidencia un documento disponible en:</t>
    </r>
    <r>
      <rPr>
        <sz val="12"/>
        <color rgb="FF0070C0"/>
        <rFont val="Arial Narrow"/>
        <family val="2"/>
      </rPr>
      <t xml:space="preserve"> https://www.caroycuervo.gov.co/transparencia/ICC-GD-08_PROGRAMA_DE_GESTION_DOCUMENTAL_ACTUALIZADO_20-09-2017.pdf</t>
    </r>
    <r>
      <rPr>
        <sz val="12"/>
        <color theme="1"/>
        <rFont val="Arial Narrow"/>
        <family val="2"/>
      </rPr>
      <t>, que carece de vigencia</t>
    </r>
  </si>
  <si>
    <r>
      <rPr>
        <b/>
        <sz val="12"/>
        <color theme="1"/>
        <rFont val="Arial Narrow"/>
        <family val="2"/>
      </rPr>
      <t>ARTÍCULO 24. Obligatoriedad de las tablas de retención</t>
    </r>
    <r>
      <rPr>
        <sz val="12"/>
        <color theme="1"/>
        <rFont val="Arial Narrow"/>
        <family val="2"/>
      </rPr>
      <t>. Será obligatorio para las entidades del Estado elaborar y adoptar las respectivas tablas de retención documental.</t>
    </r>
  </si>
  <si>
    <t>TABLAS DE RETENCIÓN DOCUMENTAL</t>
  </si>
  <si>
    <r>
      <t xml:space="preserve">Se evidencia TRD disponible en: </t>
    </r>
    <r>
      <rPr>
        <sz val="12"/>
        <color rgb="FF0070C0"/>
        <rFont val="Arial Narrow"/>
        <family val="2"/>
      </rPr>
      <t>https://www.caroycuervo.gov.co/documentos/imagenes/2_TABLAS_DE_RETENCION_DOCUMENTAL_ICC_2019.pdf</t>
    </r>
    <r>
      <rPr>
        <sz val="12"/>
        <color theme="1"/>
        <rFont val="Arial Narrow"/>
        <family val="2"/>
      </rPr>
      <t xml:space="preserve">
Convalidadas por el AGN, según certificado disponible en: </t>
    </r>
    <r>
      <rPr>
        <sz val="12"/>
        <color rgb="FF0070C0"/>
        <rFont val="Arial Narrow"/>
        <family val="2"/>
      </rPr>
      <t>https://www.caroycuervo.gov.co/recursos/1_CERTIFICADO_CONVALIDACI%C3%93N_AGN_31_10_2019.pdf</t>
    </r>
  </si>
  <si>
    <t>FORTALEZA</t>
  </si>
  <si>
    <r>
      <rPr>
        <b/>
        <sz val="12"/>
        <color theme="1"/>
        <rFont val="Arial Narrow"/>
        <family val="2"/>
      </rPr>
      <t>ARTÍCULO 26. Inventario documental</t>
    </r>
    <r>
      <rPr>
        <sz val="12"/>
        <color theme="1"/>
        <rFont val="Arial Narrow"/>
        <family val="2"/>
      </rPr>
      <t>. Es obligación de las entidades de la Administración Pública elaborar inventarios de los documentos que produzcan en ejercicio de sus funciones, de manera que se asegure el control de los documentos en sus diferentes fases.</t>
    </r>
  </si>
  <si>
    <t>No se evidencia inventario documental frente a la producción de los sistemas de gestión</t>
  </si>
  <si>
    <r>
      <rPr>
        <b/>
        <sz val="12"/>
        <color theme="1"/>
        <rFont val="Arial Narrow"/>
        <family val="2"/>
      </rPr>
      <t>ARTÍCULO 46. Conservación de documentos</t>
    </r>
    <r>
      <rPr>
        <sz val="12"/>
        <color theme="1"/>
        <rFont val="Arial Narrow"/>
        <family val="2"/>
      </rPr>
      <t>. Los archivos de la Administración Pública deberán implementar un sistema integrado de conservación en cada una de las fases del ciclo vital de los documentos.</t>
    </r>
  </si>
  <si>
    <t>CONSERVACIÓN</t>
  </si>
  <si>
    <t>Decreto 1080 de 2015</t>
  </si>
  <si>
    <r>
      <rPr>
        <b/>
        <sz val="12"/>
        <color theme="1"/>
        <rFont val="Arial Narrow"/>
        <family val="2"/>
      </rPr>
      <t>ARTÍCULO  2.8.1.8. Remisión de listado de obras al Instituto Caro y Cuervo</t>
    </r>
    <r>
      <rPr>
        <sz val="12"/>
        <color theme="1"/>
        <rFont val="Arial Narrow"/>
        <family val="2"/>
      </rPr>
      <t>. La Biblioteca Nacional de Colombia deberá remitir al Instituto Caro y Cuervo dentro de los cinco (5) primeros días de cada mes, un listado de las obras depositadas, acompañado del nombre del autor, del editor y del impresor, número de edición, fecha de tiraje y demás datos que sean necesarios para la elaboración del Anuario Bibliográfico Nacional por parte del Instituto Caro y Cuervo.</t>
    </r>
  </si>
  <si>
    <t>LISTADO DE OBRAS</t>
  </si>
  <si>
    <t>No se evidencia recepción del listado de obras en el Instituto Caro y Cuervo los primeros cinco días de cada mes, ni elaboración del anuario bibliográfico</t>
  </si>
  <si>
    <r>
      <rPr>
        <b/>
        <sz val="12"/>
        <color theme="1"/>
        <rFont val="Arial Narrow"/>
        <family val="2"/>
      </rPr>
      <t>ARTÍCULO  2.8.2.1.14. Del Comité Interno de Archivo</t>
    </r>
    <r>
      <rPr>
        <sz val="12"/>
        <color theme="1"/>
        <rFont val="Arial Narrow"/>
        <family val="2"/>
      </rPr>
      <t>. Las entidades territoriales en los departamentos, distritos y municipios establecerán mediante acto administrativo, un Comité Interno de Archivo cuya función es asesorar a la alta dirección de la entidad en materia archivística y de gestión documental, definir las políticas, los programas de trabajo y los planes relativos a la función archivística institucional, de conformidad con la Ley 594 de 2000 y demás normas reglamentarias.
PARÁGRAFO  . En las entidades del orden nacional las funciones del Comité Interno de Archivos serán cumplidas por el Comité de Desarrollo Administrativo establecido en el Decreto número 2482 de 2012.</t>
    </r>
  </si>
  <si>
    <t>COMITÉ DE GESTIÓN Y DESEMPEÑO</t>
  </si>
  <si>
    <t>No se evidencia tratamiento de asuntos archivísticos en las actas del Comité de Gestión y desempeño durante la vigencia 2019.</t>
  </si>
  <si>
    <r>
      <rPr>
        <b/>
        <sz val="12"/>
        <color theme="1"/>
        <rFont val="Arial Narrow"/>
        <family val="2"/>
      </rPr>
      <t>ARTÍCULO  2.8.2.2.1. Evaluación de Documentos de Archivo</t>
    </r>
    <r>
      <rPr>
        <sz val="12"/>
        <color theme="1"/>
        <rFont val="Arial Narrow"/>
        <family val="2"/>
      </rPr>
      <t>. La Evaluación de Documentos de Archivo deberá ser realizada por la Oficina de Archivo o de Gestión Documental de cada entidad, de acuerdo con lo establecido en la Ley 594 de 2000.
El Comité Interno de Archivo de la respectiva entidad es el responsable de aprobar el resultado del proceso de valoración de los documentos de archivo, a partir de agrupaciones documentales en series y sub-series, sean estos físicos o electrónicos y de aprobar las tablas de retención documental o las tablas de valoración documental. 
Corresponde a los Consejos Territoriales de Archivo llevar a cabo la evaluación de documentos de archivo que sean comunes para todas las entidades públicas de su respectiva jurisdicción, o un sector de este, de conformidad con la normatividad expedida por el Archivo General de la Nación Jorge Palacios Preciado.</t>
    </r>
  </si>
  <si>
    <r>
      <rPr>
        <b/>
        <sz val="12"/>
        <color theme="1"/>
        <rFont val="Arial Narrow"/>
        <family val="2"/>
      </rPr>
      <t>ARTÍCULO  2.8.2.2.4. Inventarios de documentos.</t>
    </r>
    <r>
      <rPr>
        <sz val="12"/>
        <color theme="1"/>
        <rFont val="Arial Narrow"/>
        <family val="2"/>
      </rPr>
      <t xml:space="preserve"> Es responsabilidad de las entidades del Estado a través del Secretario General o de otro funcionario de igual o superior jerarquía, y del responsable del Archivo o quien haga sus veces, </t>
    </r>
    <r>
      <rPr>
        <u/>
        <sz val="12"/>
        <color theme="1"/>
        <rFont val="Arial Narrow"/>
        <family val="2"/>
      </rPr>
      <t>exigir la entrega mediante inventario, de los documentos de archivo que se encuentren en poder de servidores públicos y contratistas, cuando estos dejen sus cargos o culminen las obligaciones contractuales</t>
    </r>
    <r>
      <rPr>
        <sz val="12"/>
        <color theme="1"/>
        <rFont val="Arial Narrow"/>
        <family val="2"/>
      </rPr>
      <t>, De igual forma, deberán denunciar ante los organismos de control el incumplimiento de esta obligación para las acciones del caso.
PARÁGRAFO  . El deber de entregar inventarte de los documentos de archivo a cargo del servidor público, se circunscribe tanto a los documentos físicos en archivos tradicionales, como a los documentos electrónicos que se encuentren en equipos de cómputo, sistemas de información, medios portátiles de almacenamiento y en general en cualquier dispositivo o medio electrónico.</t>
    </r>
  </si>
  <si>
    <r>
      <rPr>
        <b/>
        <sz val="12"/>
        <color theme="1"/>
        <rFont val="Arial Narrow"/>
        <family val="2"/>
      </rPr>
      <t>ARTÍCULO  2.8.2.5.4. Coordinación de la gestión documental</t>
    </r>
    <r>
      <rPr>
        <sz val="12"/>
        <color theme="1"/>
        <rFont val="Arial Narrow"/>
        <family val="2"/>
      </rPr>
      <t>. Teniendo en cuenta que la gestión documental es un proceso transversal a toda la organización, los diferentes aspectos y componentes de la gestión de documentos deben ser coordinados por los respectivos Secretarios Generales o quienes hagan sus veces, a través de las oficinas de Archivo de cada entidad.</t>
    </r>
  </si>
  <si>
    <t>Al no contar con los programas y planes necesarios para la gestión documental (PGD y PINAR), no se evidencia coordinación de está actividad</t>
  </si>
  <si>
    <r>
      <rPr>
        <b/>
        <sz val="12"/>
        <color theme="1"/>
        <rFont val="Arial Narrow"/>
        <family val="2"/>
      </rPr>
      <t>ARTÍCULO  2.8.2.5.5. Principios del proceso de gestión documental. 
n) Modernización.</t>
    </r>
    <r>
      <rPr>
        <sz val="12"/>
        <color theme="1"/>
        <rFont val="Arial Narrow"/>
        <family val="2"/>
      </rPr>
      <t xml:space="preserve"> La alta gerencia pública junto con el Archivo Institucional propiciarán el fortalecimiento de la función archivística de la entidad, a través de la aplicación de las más modernas prácticas de gestión documental al interior de la entidad, apoyándose para ello en el uso de tecnologías de la información y las comunicaciones.</t>
    </r>
  </si>
  <si>
    <t>MODERNIZACIÓN</t>
  </si>
  <si>
    <t>Se evidencia que existe una necesidad latente para la implementación de un software de gestión documental, en el pasado se intento implementar una solución denominada "Al fresko", la cual no llego a feliz termino ocasionando la pérdida de tiempo debido al colapso de la nube institucional. A pesar de que las recomendaciones de la Unidad de Control Interno en esta materia, para implementación de una solución como lo es ORFEO, hasta el momento no se tiene una decisión para la solución definitiva de este aspecto</t>
  </si>
  <si>
    <t>POLÍTICAS</t>
  </si>
  <si>
    <r>
      <t xml:space="preserve">La política de Gestión documental disponible en: </t>
    </r>
    <r>
      <rPr>
        <sz val="12"/>
        <color rgb="FF0070C0"/>
        <rFont val="Arial Narrow"/>
        <family val="2"/>
      </rPr>
      <t xml:space="preserve">https://www.caroycuervo.gov.co/Transparencia/documentos-transparencia/104
</t>
    </r>
    <r>
      <rPr>
        <sz val="12"/>
        <color theme="1"/>
        <rFont val="Arial Narrow"/>
        <family val="2"/>
      </rPr>
      <t xml:space="preserve">
No define estándares para gestión de información de la emisora CyC Radio, audios y fotografías del ALEC, paz y salvo electrónico y backups de correos electrónicos, software especializado, archivos audiovisuales, fotográficos y sonóros de las investigaciones que realiza el instituto.
De la misma manera no se establece metodología para la creación, uso, mantenimiento, retención acceso y preservación de la información en los referidos medios y soportes
No se evidencia avance en el modelo del SGDEA (Sistema de Gestión de Documentos Electrónicos de Archivo) de acuerdo con los referido en el numeral 5 de la política</t>
    </r>
  </si>
  <si>
    <r>
      <rPr>
        <b/>
        <sz val="12"/>
        <color theme="1"/>
        <rFont val="Arial Narrow"/>
        <family val="2"/>
      </rPr>
      <t>ARTÍCULO  2.8.2.5.8. Instrumentos archivísticos para la gestión documental</t>
    </r>
    <r>
      <rPr>
        <sz val="12"/>
        <color theme="1"/>
        <rFont val="Arial Narrow"/>
        <family val="2"/>
      </rPr>
      <t>. La gestión documental en las entidades públicas se desarrollará a partir de los siguientes instrumentos archivísticos.
a) El Cuadro de Clasificación Documental (CCD).
b) La Tabla de Retención Documental (TRD).
c) El Programa de Gestión Documental (PGD).
d) Plan Institucional de Archivos de la Entidad (PINAR).
e) El Inventario Documental.
f) Un modelo de requisitos para la gestión de documentos electrónicos.
g) Los bancos terminológicos de tipos, series y sub-series documentales.
h) Los mapas de procesos, flujos documentales y la descripción de las funciones de las unidades administrativas de la entidad.
i) Tablas de Control de Acceso para el establecimiento de categorías adecuadas de derechos y restricciones de acceso y seguridad aplicables a los documentos.</t>
    </r>
  </si>
  <si>
    <t>INSTRUMENTOS ARCHIVÍSTICOS</t>
  </si>
  <si>
    <r>
      <rPr>
        <b/>
        <sz val="12"/>
        <color theme="1"/>
        <rFont val="Arial Narrow"/>
        <family val="2"/>
      </rPr>
      <t>ARTÍCULO  2.8.2.5.10. Obligatoriedad del programa de gestión documental</t>
    </r>
    <r>
      <rPr>
        <sz val="12"/>
        <color theme="1"/>
        <rFont val="Arial Narrow"/>
        <family val="2"/>
      </rPr>
      <t>. Todas las entidades del Estado deben formular un Programa de Gestión Documental (PGD), a corto, mediano y largo plazo, como parte del Plan Estratégico Institucional y del Plan de Acción Anual.</t>
    </r>
  </si>
  <si>
    <r>
      <t xml:space="preserve">El programa disponible en: </t>
    </r>
    <r>
      <rPr>
        <sz val="12"/>
        <color rgb="FF0070C0"/>
        <rFont val="Arial Narrow"/>
        <family val="2"/>
      </rPr>
      <t>https://www.caroycuervo.gov.co/Transparencia/documentos-transparencia/102</t>
    </r>
    <r>
      <rPr>
        <sz val="12"/>
        <color theme="1"/>
        <rFont val="Arial Narrow"/>
        <family val="2"/>
      </rPr>
      <t xml:space="preserve">
carece de vigencia. Es decir que al momento de emitir este informe el Instituto caro y cuervo lleva </t>
    </r>
    <r>
      <rPr>
        <b/>
        <sz val="12"/>
        <color theme="1"/>
        <rFont val="Arial Narrow"/>
        <family val="2"/>
      </rPr>
      <t>20 meses</t>
    </r>
    <r>
      <rPr>
        <sz val="12"/>
        <color theme="1"/>
        <rFont val="Arial Narrow"/>
        <family val="2"/>
      </rPr>
      <t xml:space="preserve"> sin un programa de gestión documental vigente a corto, mediano y largo plazo, alienado con el plan estratégico Institucional</t>
    </r>
  </si>
  <si>
    <r>
      <rPr>
        <b/>
        <sz val="12"/>
        <color theme="1"/>
        <rFont val="Arial Narrow"/>
        <family val="2"/>
      </rPr>
      <t>ARTÍCULO  2.8.2.5.11. Aprobación del programa de gestión documental</t>
    </r>
    <r>
      <rPr>
        <sz val="12"/>
        <color theme="1"/>
        <rFont val="Arial Narrow"/>
        <family val="2"/>
      </rPr>
      <t>. El Programa de Gestión Documental (PGD) debe ser aprobado por el Comité de Desarrollo Administrativo conformado en cada una de las entidades del orden nacional o el Comité Interno de Archivo en las entidades del orden territorial. La implementación y seguimiento del PGD es responsabilidad del área de archivo de la Entidad en coordinación con la Oficina de Control Interno o quien haga sus veces.</t>
    </r>
  </si>
  <si>
    <r>
      <t xml:space="preserve">El programa disponible en: </t>
    </r>
    <r>
      <rPr>
        <sz val="12"/>
        <color rgb="FF0070C0"/>
        <rFont val="Arial Narrow"/>
        <family val="2"/>
      </rPr>
      <t xml:space="preserve">https://www.caroycuervo.gov.co/Transparencia/documentos-transparencia/102
</t>
    </r>
    <r>
      <rPr>
        <sz val="12"/>
        <color theme="1"/>
        <rFont val="Arial Narrow"/>
        <family val="2"/>
      </rPr>
      <t xml:space="preserve">
Fue aprobado por Resolución 049 de 2015 y actualizado por correo electrónico de la Subdirección administrativa y financiera el 20 de septiembre de 2017, incumpliendo el Decreto 1080, que establece como instancia de aprobación el Comité de Desarrollo Administrativo, actualmente Comité de Gestión y desempeño</t>
    </r>
  </si>
  <si>
    <r>
      <rPr>
        <b/>
        <sz val="12"/>
        <color theme="1"/>
        <rFont val="Arial Narrow"/>
        <family val="2"/>
      </rPr>
      <t>ARTÍCULO  2.8.2.5.12. Publicación del programa de gestión documental</t>
    </r>
    <r>
      <rPr>
        <sz val="12"/>
        <color theme="1"/>
        <rFont val="Arial Narrow"/>
        <family val="2"/>
      </rPr>
      <t>. El Programa de Gestión Documental (PGD) debe ser publicado en la página web de la respectiva entidad, dentro de los siguientes treinta (30) días posteriores a su aprobación por parte del Comité de Desarrollo Administrativo de la Entidad en las entidades del orden nacional o el Comité Interno de Archivos en las entidades del orden territorial, siguiendo los lineamientos del Manual de Gobierno en Línea.</t>
    </r>
  </si>
  <si>
    <r>
      <t xml:space="preserve">La fecha de publicación del documento disponible en: </t>
    </r>
    <r>
      <rPr>
        <sz val="12"/>
        <color rgb="FF0070C0"/>
        <rFont val="Arial Narrow"/>
        <family val="2"/>
      </rPr>
      <t>https://www.caroycuervo.gov.co/Transparencia/documentos-transparencia/102</t>
    </r>
    <r>
      <rPr>
        <sz val="12"/>
        <color theme="1"/>
        <rFont val="Arial Narrow"/>
        <family val="2"/>
      </rPr>
      <t xml:space="preserve">
Corresponde al 12 de febrero de 2018, lo cual indica que se incumplió el término para la publicación</t>
    </r>
  </si>
  <si>
    <r>
      <rPr>
        <b/>
        <sz val="12"/>
        <color theme="1"/>
        <rFont val="Arial Narrow"/>
        <family val="2"/>
      </rPr>
      <t>ARTÍCULO  2.8.2.5.13. Elementos del programa de gestión documental</t>
    </r>
    <r>
      <rPr>
        <sz val="12"/>
        <color theme="1"/>
        <rFont val="Arial Narrow"/>
        <family val="2"/>
      </rPr>
      <t>. El Programa de Gestión Documental (PGD) debe obedecer a una estructura normalizada y como mínimo los elementos que se presentan en el Anexo denominado "Programa de Gestión Documental" que hará parte integral de este decreto. (Decreto 2609 de 2012, Artículo 13)</t>
    </r>
  </si>
  <si>
    <r>
      <t xml:space="preserve">El programa disponible en: </t>
    </r>
    <r>
      <rPr>
        <sz val="12"/>
        <color rgb="FF0070C0"/>
        <rFont val="Arial Narrow"/>
        <family val="2"/>
      </rPr>
      <t>https://www.caroycuervo.gov.co/Transparencia/documentos-transparencia/102</t>
    </r>
    <r>
      <rPr>
        <sz val="12"/>
        <color theme="1"/>
        <rFont val="Arial Narrow"/>
        <family val="2"/>
      </rPr>
      <t xml:space="preserve">, </t>
    </r>
    <r>
      <rPr>
        <b/>
        <sz val="12"/>
        <color rgb="FF0070C0"/>
        <rFont val="Arial Narrow"/>
        <family val="2"/>
      </rPr>
      <t>vigente hasta 2018</t>
    </r>
    <r>
      <rPr>
        <sz val="12"/>
        <color theme="1"/>
        <rFont val="Arial Narrow"/>
        <family val="2"/>
      </rPr>
      <t>, carece de la completitud de programas y anexos definidos en el Anexo del Decreto 2609 de 2012</t>
    </r>
  </si>
  <si>
    <r>
      <rPr>
        <b/>
        <sz val="12"/>
        <color theme="1"/>
        <rFont val="Arial Narrow"/>
        <family val="2"/>
      </rPr>
      <t>ARTÍCULO  2.8.2.5.14. Plan de Capacitación</t>
    </r>
    <r>
      <rPr>
        <sz val="12"/>
        <color theme="1"/>
        <rFont val="Arial Narrow"/>
        <family val="2"/>
      </rPr>
      <t>. Las entidades públicas y las privadas que cumplan funciones públicas, deberán incluir en sus planes anuales de capacitación los recursos necesarios para capacitar en el alcance y desarrollo del PGD, a los funcionarios de los diferentes niveles de la entidad.</t>
    </r>
  </si>
  <si>
    <t>El Plan de capacitación del año 2019 y 2020 carece de actividades para el despliegue del programa de gestión documental, dado que este último no ha sido elaborado.</t>
  </si>
  <si>
    <r>
      <rPr>
        <b/>
        <sz val="12"/>
        <color theme="1"/>
        <rFont val="Arial Narrow"/>
        <family val="2"/>
      </rPr>
      <t>ARTÍCULO  2.8.2.5.15. Armonización con otros sistemas administrativos y de gestión</t>
    </r>
    <r>
      <rPr>
        <sz val="12"/>
        <color theme="1"/>
        <rFont val="Arial Narrow"/>
        <family val="2"/>
      </rPr>
      <t>. El Programa de Gestión Documental (PGD) debe armonizarse con los otros sistemas administrativos y de gestión establecidos por el gobierno nacional o los que se establezcan en el futuro.</t>
    </r>
  </si>
  <si>
    <t>No se evidencia un Programa de Gestión Documental vigente para establecer la armonización requerida en el criterio</t>
  </si>
  <si>
    <r>
      <rPr>
        <b/>
        <sz val="12"/>
        <color theme="1"/>
        <rFont val="Arial Narrow"/>
        <family val="2"/>
      </rPr>
      <t>ARTÍCULO  2.8.2.6.1. Generalidades del sistema de gestión documental</t>
    </r>
    <r>
      <rPr>
        <sz val="12"/>
        <color theme="1"/>
        <rFont val="Arial Narrow"/>
        <family val="2"/>
      </rPr>
      <t xml:space="preserve">. Las entidades públicas deben contar con un sistema de gestión documental que permita.
 a) Organizar los documentos físicos y electrónicos, incluyendo sus metadatos a través de cuadros de clasificación documental.
 b) Establecer plazos de conservación y eliminación para la información y los documentos electrónicos de archivo en tablas de retención documental (TRD) y tablas de valoración documental (TVD).
e) Ejecutar procesos de eliminación parcial o completa de acuerdo con los tiempos establecidos en las TRD o TVD.
d) Garantizar la autenticidad de los documentos de archivo y la información conexa (metadatos) a lo largo del ciclo de vida del documento.
e) Mantener la integridad de los documentos, mediante agrupaciones documentales, en series y subseries.
 f) Permitir y facilitar el acceso y disponibilidad de los documentos de archivo por parte de la ciudadanía y de la propia entidad, cuando sean requeridos.
 g) Preservar los documentos y sus agrupaciones documentales, en series y subseries, a largo plazo, </t>
    </r>
    <r>
      <rPr>
        <b/>
        <sz val="12"/>
        <color rgb="FF0070C0"/>
        <rFont val="Arial Narrow"/>
        <family val="2"/>
      </rPr>
      <t>independientemente de los procedimientos tecnológicos utilizados para su creación.</t>
    </r>
  </si>
  <si>
    <t>SISTEMA DE GESTIÓN DOCUMENTAL</t>
  </si>
  <si>
    <t>Se evidencian lineamientos para la organización de documentos físicos, no se evidencian lineamientos para la organización, conservación y eliminación de documentos digitales dispuestos en la "sección de transparencia y acceso a la información pública", lo anterior en concordancia con el literal g del respectivo criterio.</t>
  </si>
  <si>
    <r>
      <rPr>
        <b/>
        <sz val="12"/>
        <color theme="1"/>
        <rFont val="Arial Narrow"/>
        <family val="2"/>
      </rPr>
      <t>ARTÍCULO  2.8.2.6.2. Características de los sistemas de gestión documental</t>
    </r>
    <r>
      <rPr>
        <sz val="12"/>
        <color theme="1"/>
        <rFont val="Arial Narrow"/>
        <family val="2"/>
      </rPr>
      <t>. La gestión adecuada de los documentos debe basarse en el desarrollo de las funciones de las Entidades Públicas, sus dependencias y funcionarios, así como en la normalización de sus procesos, procedimientos y manuales administrativos, de acuerdo con reglas específicas. Para lograr lo anterior es necesario que los sistemas de gestión de documentos respondan mínimo a las siguientes características.
a) Conformidad. Los sistemas de información, incluyendo los sistemas de gestión de documentos electrónicos (SGDE), deben respaldar la gestión de la información a partir de los procesos administrativos de las entidades.
b) interoperabilidad. Los sistemas de gestión documental deben permitir la interoperabilidad con los otros sistemas de información, a lo largo del tiempo, basado en el principio de neutralidad tecnológica, el uso de formatos abiertos y estándares nacionales o internacionales adoptados por las autoridades o instancias competentes.
c) Seguridad. Los sistemas de gestión documental deben mantener la información administrativa en un entorno seguro.
d) Metadescripción. Se debe procurar la generación de metadatos normalizados, sean manuales o automatizados, desde los mismos sistemas y aplicativos.
e) Adición de contenidos. El sistema de gestión documental debe permitir que sean agregados nuevos contenidos a los documentos, en forma de metadatos, sin que se altere la autenticidad, valor evidenciar e integridad de los documentos.
f) Diseño y funcionamiento. La creación y captura de documentos en el sistema debe ser de fácil manejo para los usuarios, haciéndola tan simple como sea posible.
g) Gestión Distribuida. Los sistemas de gestión documental deben ofrecer capacidades para importar y exportar masivamente los documentos (series, subseries y expedientes y metadatos asociados desde y hacia otros sistemas de gestión documental).
h) Disponibilidad y acceso. Un sistema de gestión de documentos electrónicos (SGDE) debe asegurar la autenticidad, integridad, inalterabilidad, accesibilidad, interpretación y comprensión de los documentos electrónicos en su contexto original, así como su capacidad de ser procesados y reutilizados en cualquier momento.
i) Neutralidad tecnológica. El Estado garantizará la libre adopción de tecnologías, teniendo en cuenta recomendaciones, conceptos y normativas de los organismos internacionales competentes e idóneos en la materia, que permitan fomentar la eficiente prestación de servicios, contenidos y aplicaciones que usen Tecnologías de la Información y las Comunicaciones y garantizar la libre y leal competencia, y que su adopción sea armónica con el desarrollo ambiental sostenible.</t>
    </r>
  </si>
  <si>
    <r>
      <rPr>
        <b/>
        <sz val="12"/>
        <color theme="1"/>
        <rFont val="Arial Narrow"/>
        <family val="2"/>
      </rPr>
      <t>ARTÍCULO  2.8.2.6.3. Preservación de documentos en ambientes electrónicos.</t>
    </r>
    <r>
      <rPr>
        <sz val="12"/>
        <color theme="1"/>
        <rFont val="Arial Narrow"/>
        <family val="2"/>
      </rPr>
      <t xml:space="preserve"> En los sistemas de archivo electrónico implementados en las entidades públicas, se debe garantizar la autenticidad, integridad, confidencialidad y la conservación a largo plazo de los documentos electrónicos de archivo que de acuerdo con las Tablas de Retención Documental o las Tablas de Valoración Documental lo ameriten, así como su disponibilidad, legibilidad (visualización) e interpretación, independientemente de las tecnologías utilizadas en la creación y almacenamiento de los documentos.
Las medidas mínimas de conservación preventiva y a largo plazo podrán estar basadas en procesos como la migración, la emulación o el refreshing, o cualquier otro proceso de reconocida capacidad técnica que se genere en el futuro.</t>
    </r>
  </si>
  <si>
    <t>Las TRD vigentes no dan cuenta del documento electrónico de Paz y salvo</t>
  </si>
  <si>
    <r>
      <rPr>
        <b/>
        <sz val="12"/>
        <color theme="1"/>
        <rFont val="Arial Narrow"/>
        <family val="2"/>
      </rPr>
      <t>ARTÍCULO  2.8.2.9.4. Periodicidad para realizar transferencias secundarias al Archivo General de la Nación</t>
    </r>
    <r>
      <rPr>
        <sz val="12"/>
        <color theme="1"/>
        <rFont val="Arial Narrow"/>
        <family val="2"/>
      </rPr>
      <t>. Las Entidades de que trata el artículo "Ámbito de aplicación" de las transferencias secundarias del presente decreto, deben transferir, cada diez (10) años, al Archivo General de la Nación, los documentos de valor histórico (de conservación permanente o declarados como Bienes de Interés Cultural (BIC)), existentes en dichas entidades o en sus archivos institucionales.
PARÁGRAFO  2º. Los Secretarios Generales de los organismos nacionales, departamentales, distritales y municipales, deberán disponer lo pertinente para la transferencia de la documentación histórica señalada en el presente decreto, al Archivo General de la Nación y a los Archivos Generales Municipales, Distritales y Departamentales, de conformidad con los plazos y criterios establecidos en este Decreto, las Tablas de Retención Documental y demás normas vigentes.</t>
    </r>
  </si>
  <si>
    <r>
      <t xml:space="preserve">El plan de transferencia secundarias disponible en: </t>
    </r>
    <r>
      <rPr>
        <sz val="12"/>
        <color rgb="FF0070C0"/>
        <rFont val="Arial Narrow"/>
        <family val="2"/>
      </rPr>
      <t>https://www.caroycuervo.gov.co/Transparencia/documentos-transparencia/143</t>
    </r>
    <r>
      <rPr>
        <sz val="12"/>
        <color theme="1"/>
        <rFont val="Arial Narrow"/>
        <family val="2"/>
      </rPr>
      <t>, carece de vigencia, ya que incorpora un cronograma sin identificación del año al que corresponden las actividades
No se evidencia transferencias secundarias con periodicidad de 10 años establecida en el Decreto 1080 de 2015</t>
    </r>
  </si>
  <si>
    <r>
      <rPr>
        <b/>
        <sz val="12"/>
        <color theme="1"/>
        <rFont val="Arial Narrow"/>
        <family val="2"/>
      </rPr>
      <t>ARTÍCULO  2.8.2.9.6. Custodia de archivos y documentos con valor histórico</t>
    </r>
    <r>
      <rPr>
        <sz val="12"/>
        <color theme="1"/>
        <rFont val="Arial Narrow"/>
        <family val="2"/>
      </rPr>
      <t>. Las entidades del orden nacional, departamental, distrital o municipal del sector central de la Rama Ejecutiva que a la fecha de entrada en vigencia el presente decreto tenga conformados archivos históricos que no estén vinculados administrativa o técnicamente al Archivo General Territorial, podrán mantener la custodia de los documentos históricos conservados en dichos archivos, siempre que cumplan con las normas de este decreto y las demás que expida el Archivo General de la Nación.
 PARÁGRAFO  1º. Los archivos y documentos históricos administrados por entidades de reconocido prestigio académico, como las bibliotecas, universidades, institutos de investigación, fundaciones, corporaciones mixtas y academias de historia, forman parte del patrimonio documental del país y por lo tanto dichas entidades están obligadas a protegerlos, organizarlos, preservarlos y ponerlos al servicio de la ciudadanía.</t>
    </r>
  </si>
  <si>
    <r>
      <rPr>
        <b/>
        <sz val="12"/>
        <color theme="1"/>
        <rFont val="Arial Narrow"/>
        <family val="2"/>
      </rPr>
      <t>ARTÍCULO  2.8.2.9.7. Integración al patrimonio documental del país</t>
    </r>
    <r>
      <rPr>
        <sz val="12"/>
        <color theme="1"/>
        <rFont val="Arial Narrow"/>
        <family val="2"/>
      </rPr>
      <t>. Los documentos de archivo de conservación permanente según lo establecido en las tablas de retención documental, o declarados como Bienes de Interés Cultural (BIC), dado su valor histórico, científico, técnico o cultural, hacen parte del patrimonio documental del país y deben ser protegidos adecuadamente en el respectivo archivo institucional hasta cuando se realice su transferencia al Archivo General de la Nación o a los Archivos Generales departamentales, distritales o municipales, según el caso.</t>
    </r>
  </si>
  <si>
    <t>PATRIMONIO DOCUMENTAL</t>
  </si>
  <si>
    <t>La directora general, en reuniones de alto nivel ha manifestado que se ha detectado pérdida de primeras ediciones de obras literarias en los archivos históricos del Instituto, cómo tambien de una carta de Gabriel García Marquez que no se encontró con motivo de un homenaje al nobel</t>
  </si>
  <si>
    <r>
      <rPr>
        <b/>
        <sz val="12"/>
        <color theme="1"/>
        <rFont val="Arial Narrow"/>
        <family val="2"/>
      </rPr>
      <t xml:space="preserve">ARTÍCULO  2.8.4.1.2. Acceso a datos personales en posesión de los sujetos obligados. </t>
    </r>
    <r>
      <rPr>
        <sz val="12"/>
        <color theme="1"/>
        <rFont val="Arial Narrow"/>
        <family val="2"/>
      </rPr>
      <t>Los sujetos obligados no podrán permitir el acceso a datos personales sin autorización del titular de la información, salvo que concurra alguna de las excepciones consagradas en los artículos 6 y 10 de la Ley 1581 de 2012.</t>
    </r>
  </si>
  <si>
    <t>DATOS PERSONALES</t>
  </si>
  <si>
    <t>Hubo dos incidentes de seguridad detectados en 2020 en la salvaguarda de datos personales, relacionados con la publicación de  los certificados de afiliación de ARL que contienen datos privados de los contratistas</t>
  </si>
  <si>
    <r>
      <rPr>
        <b/>
        <sz val="12"/>
        <color theme="1"/>
        <rFont val="Arial Narrow"/>
        <family val="2"/>
      </rPr>
      <t>ARTÍCULO  2.8.4.2.1. Responsable de la calificación de Reserva de la información pública por razones de defensa y seguridad nacional, seguridad pública o relaciones internacionales</t>
    </r>
    <r>
      <rPr>
        <sz val="12"/>
        <color theme="1"/>
        <rFont val="Arial Narrow"/>
        <family val="2"/>
      </rPr>
      <t xml:space="preserve"> La calificación de reservada de la información prevista en los literales a), b) y e) del artículo 19de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r>
  </si>
  <si>
    <r>
      <rPr>
        <b/>
        <sz val="12"/>
        <color theme="1"/>
        <rFont val="Arial Narrow"/>
        <family val="2"/>
      </rPr>
      <t>ARTÍCULO  2.8.5.1. Instrumentos de gestión de la información pública.</t>
    </r>
    <r>
      <rPr>
        <sz val="12"/>
        <color theme="1"/>
        <rFont val="Arial Narrow"/>
        <family val="2"/>
      </rPr>
      <t xml:space="preserve"> Los instrumentos para la gestión de la información pública, conforme con lo establecido en la Ley 1712 de 2014, son:
(1) Registro de Activos de Información. 
(2) Índice de Información Clasificada y Reservada. 
(3) Esquema de Publicación de Información. 
(4) Programa de Gestión Documental.
Los sujetos obligados deben articular dichos instrumentos mediante el uso eficiente de las tecnologías de la información y las comunicaciones, y garantizar su actualización y divulgación.</t>
    </r>
  </si>
  <si>
    <t>INSTRUMENTOS DE GESTIÓN DE INFORMACIÓN PÚBLICA</t>
  </si>
  <si>
    <t>Los instrumentos de gestión de información pública visibles en la sección de transparencia y acceso a la información pública se encuentran desarticulados, ya que fueron elaborados de manera aislada, el que mayor desarrollo tiene a nivel tecnológico es el registro de activos de información que se genera a través de un sistema denominado SISCAI, de acuerdo con la guía: "GUÍA PARA LA IDENTIFICACIÓN, REGISTRO, CALIFICACIÓN Y VALORACIÓN DE LOS ACTIVOS DE INFORMACIÓN", sin embargo esta guía carece de lineamientos para la aprobación del documento que se genera a partir del referido sistema.</t>
  </si>
  <si>
    <r>
      <rPr>
        <b/>
        <sz val="12"/>
        <color theme="1"/>
        <rFont val="Arial Narrow"/>
        <family val="2"/>
      </rPr>
      <t xml:space="preserve">ARTÍCULO  2.8.5.3.3. Procedimiento participativo para la adopción y actualización del Esquema de Publicación. </t>
    </r>
    <r>
      <rPr>
        <sz val="12"/>
        <color theme="1"/>
        <rFont val="Arial Narrow"/>
        <family val="2"/>
      </rPr>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r>
  </si>
  <si>
    <t>ESQUEMA DE PUBLICACIÓN</t>
  </si>
  <si>
    <r>
      <rPr>
        <b/>
        <sz val="12"/>
        <color theme="1"/>
        <rFont val="Arial Narrow"/>
        <family val="2"/>
      </rPr>
      <t>ARTÍCULO  2.8.5.4.2. Articulación y/o integración del Programa de Gestión Documental con los instrumentos de gestión de información.</t>
    </r>
    <r>
      <rPr>
        <sz val="12"/>
        <color theme="1"/>
        <rFont val="Arial Narrow"/>
        <family val="2"/>
      </rPr>
      <t xml:space="preserve"> 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r>
  </si>
  <si>
    <t>No se evidencia programa de gestión documental vigente, en consecuencia no hay  lineamientos para la identificación, gestión, clasificación, organización y conservación de la información contenida en los instrumentos de gestión de información pública</t>
  </si>
  <si>
    <r>
      <rPr>
        <b/>
        <sz val="12"/>
        <color theme="1"/>
        <rFont val="Arial Narrow"/>
        <family val="2"/>
      </rPr>
      <t>ARTÍCULO  2.8.5.4.5. Conservación de la información publicada con anterioridad.</t>
    </r>
    <r>
      <rPr>
        <sz val="12"/>
        <color theme="1"/>
        <rFont val="Arial Narrow"/>
        <family val="2"/>
      </rPr>
      <t xml:space="preserve"> 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r>
  </si>
  <si>
    <t>No se evidencia definido un mecanismo para la conservación de información publicada con anterioridad en el sitio web, ni un procedimiento para tal fin.</t>
  </si>
  <si>
    <r>
      <rPr>
        <b/>
        <sz val="12"/>
        <color theme="1"/>
        <rFont val="Arial Narrow"/>
        <family val="2"/>
      </rPr>
      <t>ARTÍCULO  2.8.6.1. Seguimiento a la gestión de la información pública</t>
    </r>
    <r>
      <rPr>
        <sz val="12"/>
        <color theme="1"/>
        <rFont val="Arial Narrow"/>
        <family val="2"/>
      </rPr>
      <t xml:space="preserve">. Los sujetos obligados deben adelantar las acciones pertinentes para hacer seguimiento a la gestión de la información pública. </t>
    </r>
  </si>
  <si>
    <t>SEGUIMIENTO</t>
  </si>
  <si>
    <r>
      <rPr>
        <b/>
        <sz val="12"/>
        <color theme="1"/>
        <rFont val="Arial Narrow"/>
        <family val="2"/>
      </rPr>
      <t>ARTÍCULO  2.8.6.1.2. Informes de solicitudes de acceso a información.</t>
    </r>
    <r>
      <rPr>
        <sz val="12"/>
        <color theme="1"/>
        <rFont val="Arial Narrow"/>
        <family val="2"/>
      </rPr>
      <t xml:space="preserve"> 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
(1) El número de solicitudes recibidas.
(2) El número de solicitudes que fueron trasladadas a otra institución.
(3) El tiempo de respuesta a cada solicitud.
(4) El número de solicitudes en las que se negó el acceso a la información.</t>
    </r>
  </si>
  <si>
    <t>INFORMES</t>
  </si>
  <si>
    <t>Acuerdo 006 de 2014 del AGN</t>
  </si>
  <si>
    <r>
      <rPr>
        <b/>
        <sz val="12"/>
        <color theme="1"/>
        <rFont val="Arial Narrow"/>
        <family val="2"/>
      </rPr>
      <t>ARTICULO 4°: COMPONENTES DEL SISTEMA INTEGRADO DE CONSERVACIÓN- SIC</t>
    </r>
    <r>
      <rPr>
        <sz val="12"/>
        <color theme="1"/>
        <rFont val="Arial Narrow"/>
        <family val="2"/>
      </rPr>
      <t>.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PARAGRAFO:</t>
    </r>
    <r>
      <rPr>
        <u/>
        <sz val="12"/>
        <color theme="1"/>
        <rFont val="Arial Narrow"/>
        <family val="2"/>
      </rPr>
      <t xml:space="preserve"> El diagnóstico integral de archivo es requisito previo a la formulación de los planes del SIC</t>
    </r>
    <r>
      <rPr>
        <sz val="12"/>
        <color theme="1"/>
        <rFont val="Arial Narrow"/>
        <family val="2"/>
      </rPr>
      <t>; el diagnóstico integral de archivo debe ser elaborado siguiendo los criterios metodológicos establecidos por el Archivo General de la Nación Jorge Palacios Preciado y se presentará como documento anexo a los planes del SIC.</t>
    </r>
  </si>
  <si>
    <t>DIAGNÓSTICO INTEGRAL DE ARCHIVO</t>
  </si>
  <si>
    <r>
      <t xml:space="preserve">No se evidencia un diagnóstico integral de archivo acorde con el documento técnico "Pautas para diagnóstico integral de archivos", como requisito previo para el Sistema Integrado de Conservación. Ver concepto técnico disponible en: </t>
    </r>
    <r>
      <rPr>
        <sz val="12"/>
        <color rgb="FF0070C0"/>
        <rFont val="Arial Narrow"/>
        <family val="2"/>
      </rPr>
      <t>https://www.archivogeneral.gov.co/sites/default/files/conceptostecnicos/2015/SUBATPA/Radicado_2-2015-05836_0.pdf</t>
    </r>
  </si>
  <si>
    <r>
      <rPr>
        <b/>
        <sz val="12"/>
        <color theme="1"/>
        <rFont val="Arial Narrow"/>
        <family val="2"/>
      </rPr>
      <t>ARTÍCULO 6° PROGRAMAS DE CONSERVACIÓN PREVENTIVA:</t>
    </r>
    <r>
      <rPr>
        <sz val="12"/>
        <color theme="1"/>
        <rFont val="Arial Narrow"/>
        <family val="2"/>
      </rPr>
      <t xml:space="preserve"> es el conjunto de procesos y procedimientos de conservación aplicables al Plan de conservación documental y al Plan de preservación digital a largo plazo. Los programas de conservación preventiva son los siguientes:
Capacitación y sensibilización
Inspección y mantenimiento de sistemas de almacenamiento e instalaciones físicas
Saneamiento ambiental: desinfección, desratización y desinsectación
Monitoreo y control de condiciones ambientales
Almacenamiento y re-almacenamiento
Prevención de emergencias y atención de desastres</t>
    </r>
  </si>
  <si>
    <t>No se evidencia formulación de los programas señalados en el acuerdo 006 de 2014 del AGN</t>
  </si>
  <si>
    <r>
      <rPr>
        <b/>
        <sz val="12"/>
        <color theme="1"/>
        <rFont val="Arial Narrow"/>
        <family val="2"/>
      </rPr>
      <t>ARTICULO 8°: ARTICULACIÓN CON LA POLÍTICA DE GESTIÓN DOCUMENTAL.</t>
    </r>
    <r>
      <rPr>
        <sz val="12"/>
        <color theme="1"/>
        <rFont val="Arial Narrow"/>
        <family val="2"/>
      </rPr>
      <t xml:space="preserve"> El SIC deberá articularse con la política de gestión documental, según los establecido en el artículo 6 º del Decreto 2609 de 2012 “Componentes de la política de gestión Documental”, las “Etapas de la gestión documental” establecidas en el Artículo 7° y los “Instrumentos archivísticos para la gestión documental” mencionados en el Artículo 8° del mismo Decreto y armonizarse con los otros sistemas administrativos y de gestión de la entidad.</t>
    </r>
  </si>
  <si>
    <t>No se evidencia articulación de la política de gestión documental, dado que el plan Institucional de archivo y el programa de gestión documental carecen de vigencia desde el año 2019 y además varios componentes de la política vigente se encuentran desactualizados</t>
  </si>
  <si>
    <r>
      <rPr>
        <b/>
        <sz val="12"/>
        <color theme="1"/>
        <rFont val="Arial Narrow"/>
        <family val="2"/>
      </rPr>
      <t>ARTÍCULO 11°: APROBACIÓN SISTEMA INTEGRADO DE CONSERVACIÓN – SIC</t>
    </r>
    <r>
      <rPr>
        <sz val="12"/>
        <color theme="1"/>
        <rFont val="Arial Narrow"/>
        <family val="2"/>
      </rPr>
      <t>. El Sistema Integrado de Conservación deberá ser aprobado mediante acto administrativo expedido por el Representante Legal de la entidad, previo concepto emitido por el Comité de Desarrollo Administrativo en las entidades del orden nacional o por el Comité Interno de Archivo en las entidades del nivel territorial, cuyo sustento deberá quedar consignado en el Acta del respectivo Comité.</t>
    </r>
  </si>
  <si>
    <r>
      <rPr>
        <b/>
        <sz val="12"/>
        <color theme="1"/>
        <rFont val="Arial Narrow"/>
        <family val="2"/>
      </rPr>
      <t>ARTICULO 17º ARCHIVOS AUDIOVISUALES FOTOGRÁFICOS O SONOROS.</t>
    </r>
    <r>
      <rPr>
        <sz val="12"/>
        <color theme="1"/>
        <rFont val="Arial Narrow"/>
        <family val="2"/>
      </rPr>
      <t xml:space="preserve"> Se aplicarán los criterios establecidos por el Archivo General de la Nación mediante la normatividad relativa a la conservación y preservación de archivos audiovisuales, sonoros, fotográficos y otros archivos especiales, generados en medio análogo, de conformidad con normas técnicas y estándares internacionales vigentes.</t>
    </r>
  </si>
  <si>
    <r>
      <rPr>
        <b/>
        <sz val="12"/>
        <color theme="1"/>
        <rFont val="Arial Narrow"/>
        <family val="2"/>
      </rPr>
      <t xml:space="preserve">ARTÍCULO 21 ° RIESGOS PARA LA PRESERVACIÓN DIGITAL A LARGO PLAZO. </t>
    </r>
    <r>
      <rPr>
        <sz val="12"/>
        <color theme="1"/>
        <rFont val="Arial Narrow"/>
        <family val="2"/>
      </rPr>
      <t>Las estrategias técnicas de preservación se identifican de acuerdo con los aspectos técnicos de los diferentes tipos de información, soportes y formatos digitales en función de los riesgos de la preservación digital. Teniendo en cuenta la naturaleza única de los documentos digitales, deben evaluarse los siguientes riesgos mínimos para la formulación de un Plan de Preservación Digital a Largo Plazo:
Obsolescencia y degradación del soporte físico
Obsolescencia del formato del documento digital
Obsolescencia del software
Obsolescencia del hardware
Desastres naturales
Ataques deliberados a la información
Fallas organizacionales
Errores humanos que pudiesen afectar la preservación de la información</t>
    </r>
  </si>
  <si>
    <t>No se evidencia formulación de un plan de preservación digital de largo plazo</t>
  </si>
  <si>
    <r>
      <rPr>
        <b/>
        <sz val="12"/>
        <color theme="1"/>
        <rFont val="Arial Narrow"/>
        <family val="2"/>
      </rPr>
      <t>ARTÍCULO 23°. PROCESOS Y PROCEDIMIENTOS DE LA PRESERVACIÓN DIGITAL A LARGO PLAZO</t>
    </r>
    <r>
      <rPr>
        <sz val="12"/>
        <color theme="1"/>
        <rFont val="Arial Narrow"/>
        <family val="2"/>
      </rPr>
      <t>. El plan de preservación digital a largo plazo debe incluir todos los procesos y procedimientos utilizados para la preservación de los documentos digitales y/o documentos electrónicos de archivo, de acuerdo con la política general de gestión documental, los instrumentos archivísticos para la gestión documental y otros sistemas administrativos y de gestión, de conformidad con las normas técnicas y estándares internacionales vigentes, adoptados por la entidad, de tal manera que se garantice la cadena de preservación de los documentos electrónicos de archivo a lo largo del ciclo vital de los documentos.
Los procesos y procedimientos para la preservación digital de manera general deben tener en cuenta:
Los documentos digitalizados y nativos digitales, desde el proceso de planeación y valoración de la gestión documental.
El cronograma de transferencias y eliminación de documentos de conformidad con la TRD o TVD de la entidad.
Los formatos y medios o soportes de almacenamiento de los documentos digitales.
Los requisitos de los metadatos asociados para documentos digitales.
Las acciones de preservación necesarias para garantizar la fiabilidad y autenticidad de los documentos digitales.
Los requisitos legales y reglamentarios específicos para los documentos digitales en cada jurisdicción.
Los riesgos asociados a la obsolescencia tecnológica.
Los requisitos de auditoría.
La Vigilancia tecnológica</t>
    </r>
  </si>
  <si>
    <r>
      <t xml:space="preserve">Dado que no se evidencia formulación de un </t>
    </r>
    <r>
      <rPr>
        <i/>
        <sz val="12"/>
        <color theme="1"/>
        <rFont val="Arial Narrow"/>
        <family val="2"/>
      </rPr>
      <t>plan digital de largo plazo</t>
    </r>
    <r>
      <rPr>
        <sz val="12"/>
        <color theme="1"/>
        <rFont val="Arial Narrow"/>
        <family val="2"/>
      </rPr>
      <t>, tampoco se videncia el procedimientos o documentos que establezcan lineamientos o mecanismos de preservación y conservación de los archivos digitales</t>
    </r>
  </si>
  <si>
    <r>
      <rPr>
        <b/>
        <sz val="12"/>
        <color theme="1"/>
        <rFont val="Arial Narrow"/>
        <family val="2"/>
      </rPr>
      <t>ARTÍCULO 25°: SEGUIMIENTO Y CONTROL.</t>
    </r>
    <r>
      <rPr>
        <sz val="12"/>
        <color theme="1"/>
        <rFont val="Arial Narrow"/>
        <family val="2"/>
      </rPr>
      <t xml:space="preserve"> Periódicamente, el Comité Interno de Archivo o el Comité de Desarrollo Administrativo de la Entidad deberá verificar y evaluar el adecuado cumplimiento de lo establecido en el Sistema Integrado de Conservación, e incluirá en los planes de mejoramiento de la entidad, las acciones necesarias para corregir los hallazgos de las auditorías del Sistema Integrado de Conservación.</t>
    </r>
  </si>
  <si>
    <t>No se evidencia desarrollo de asuntos en materia de conservación documental en las actas del Comité de Gestión y desempeño durante la vigencia 2019</t>
  </si>
  <si>
    <t>Acuerdo 004 de 2019 del AGN</t>
  </si>
  <si>
    <r>
      <rPr>
        <b/>
        <sz val="12"/>
        <color theme="1"/>
        <rFont val="Arial Narrow"/>
        <family val="2"/>
      </rPr>
      <t>Artículo 3°. Requisitos técnicos generales para la elaboración de las Tablas de Retención Documental — TRD y Tablas de Valoración Documental – TVD.</t>
    </r>
    <r>
      <rPr>
        <sz val="12"/>
        <color theme="1"/>
        <rFont val="Arial Narrow"/>
        <family val="2"/>
      </rPr>
      <t xml:space="preserve"> Las Tablas de Retención Documental – TRD y las Tablas de Valoración Documental – TVD deberán elaborarse para los documentos de archivo que produce la entidad, tanto físicos como electrónicos, en cualquier soporte y formato, con fundamento en los siguientes requisitos técnicos generales:...
Deben reflejar la totalidad de la producción documental de la entidad a través de la identificación de las series, subseries o asuntos (en el caso de Tablas de Valoración Documental — TVD) que surgen como resultado de las funciones propias que tiene asignadas la entidad.</t>
    </r>
  </si>
  <si>
    <t>TABLA DE RETENCIÓN DOCUMENTAL</t>
  </si>
  <si>
    <r>
      <t>No se evidencia alineación de los registros establecidos en los procedimientos con las series documentales de las TRD vigente
No se evidencia el reflejo de la totalidad de la producción documental, dado que en la última modificación de las TRD, se eliminaron las series documentales de la "</t>
    </r>
    <r>
      <rPr>
        <i/>
        <sz val="12"/>
        <color theme="1"/>
        <rFont val="Arial Narrow"/>
        <family val="2"/>
      </rPr>
      <t>Dirección General - Unidad de Control Interno</t>
    </r>
    <r>
      <rPr>
        <sz val="12"/>
        <color theme="1"/>
        <rFont val="Arial Narrow"/>
        <family val="2"/>
      </rPr>
      <t>", a pesar de que desde dicho equipo se realizaron propuestas para la actualización de las misma desde el año 2018, estas propuestas no se tuvieron en cuenta en las TRD convalidadas en el año 2019</t>
    </r>
  </si>
  <si>
    <r>
      <rPr>
        <b/>
        <sz val="12"/>
        <color theme="1"/>
        <rFont val="Arial Narrow"/>
        <family val="2"/>
      </rPr>
      <t>Artículo 7°. Equipo interdisciplinario para su elaboración.</t>
    </r>
    <r>
      <rPr>
        <sz val="12"/>
        <color theme="1"/>
        <rFont val="Arial Narrow"/>
        <family val="2"/>
      </rPr>
      <t xml:space="preserve"> Las Tablas de Retención Documental — TRD y las Tablas de Valoración Documental – TVD deben ser elaboradas por u equipo interdisciplinario, conformado por personas de diferentes disciplinas tales como: Archivística, Historia, Derecho, Administración Pública, Ingeniería Industrial, entre otras.</t>
    </r>
  </si>
  <si>
    <t>No se evidencia interacción de un equipo interdisciplinario del instituto en el elaboración de las TRD vigentes</t>
  </si>
  <si>
    <r>
      <rPr>
        <b/>
        <sz val="12"/>
        <color theme="1"/>
        <rFont val="Arial Narrow"/>
        <family val="2"/>
      </rPr>
      <t xml:space="preserve">Artículo 8°. Firmas Responsables. </t>
    </r>
    <r>
      <rPr>
        <sz val="12"/>
        <color theme="1"/>
        <rFont val="Arial Narrow"/>
        <family val="2"/>
      </rPr>
      <t>Las Tablas de Retención Documental – TRD y las Tablas de Valoración Documental – TVD deberán ser firmadas por el Secretario General o funcionario administrativo de igual o superior jerarquía, y por el responsable del área gestión documental de la entidad.</t>
    </r>
  </si>
  <si>
    <r>
      <t xml:space="preserve">Se evidencia que las TRD disponibles en: </t>
    </r>
    <r>
      <rPr>
        <sz val="12"/>
        <color rgb="FF0070C0"/>
        <rFont val="Arial Narrow"/>
        <family val="2"/>
      </rPr>
      <t>https://www.caroycuervo.gov.co/documentos/imagenes/2_TABLAS_DE_RETENCION_DOCUMENTAL_ICC_2019.pdf</t>
    </r>
    <r>
      <rPr>
        <sz val="12"/>
        <color theme="1"/>
        <rFont val="Arial Narrow"/>
        <family val="2"/>
      </rPr>
      <t xml:space="preserve">
Fueron firmadas por la directora del Instituto Caro y Cuervo</t>
    </r>
  </si>
  <si>
    <r>
      <rPr>
        <b/>
        <sz val="12"/>
        <color theme="1"/>
        <rFont val="Arial Narrow"/>
        <family val="2"/>
      </rPr>
      <t>Artículo 9° . Aprobación.</t>
    </r>
    <r>
      <rPr>
        <sz val="12"/>
        <color theme="1"/>
        <rFont val="Arial Narrow"/>
        <family val="2"/>
      </rPr>
      <t xml:space="preserve"> Las Tablas de Retención Documental – TRD o Tablas de Valoración Documental – TVD deberán ser aprobadas por el Comité Interno de Archivo integrado al Comité Institucional de Gestión y Desempeño o quien haga sus veces, cuyo sustento deberá quedar consignado en el acta del respectivo comité.</t>
    </r>
  </si>
  <si>
    <r>
      <rPr>
        <b/>
        <sz val="12"/>
        <color theme="1"/>
        <rFont val="Arial Narrow"/>
        <family val="2"/>
      </rPr>
      <t>Artículo 11°. Evaluación técnica de las Tablas de Retención Documental.</t>
    </r>
    <r>
      <rPr>
        <sz val="12"/>
        <color theme="1"/>
        <rFont val="Arial Narrow"/>
        <family val="2"/>
      </rPr>
      <t xml:space="preserve"> Las instancias competentes deberán verificar que las Tablas de Retención Documental – TRD como mínimo cuenten con la documentación necesaria para adelantar el proceso de convalidación y de igual forma con los requisitos técnicos que se indican a continuación:
</t>
    </r>
    <r>
      <rPr>
        <b/>
        <sz val="12"/>
        <color rgb="FF0070C0"/>
        <rFont val="Arial Narrow"/>
        <family val="2"/>
      </rPr>
      <t>1.3. Documentos mediante los cuales se crean órganos consultivos o asesores de la entidad, expedidos por los órganos de dirección o administración competentes, el representante legal o quien haga sus veces.</t>
    </r>
  </si>
  <si>
    <r>
      <rPr>
        <b/>
        <sz val="12"/>
        <color theme="1"/>
        <rFont val="Arial Narrow"/>
        <family val="2"/>
      </rPr>
      <t>Artículo 20. Transferencias documentales primarias</t>
    </r>
    <r>
      <rPr>
        <sz val="12"/>
        <color theme="1"/>
        <rFont val="Arial Narrow"/>
        <family val="2"/>
      </rPr>
      <t>. La entidad deberá efectuar las transferencias documentales primarias, de conformidad con los tiempos de retención documental establecidos en las Tablas de Retención Documental —TRD. Para ello deberá elaborar anualmente un Plan de Transferencias Documentales Primarias.</t>
    </r>
  </si>
  <si>
    <r>
      <t xml:space="preserve">No se evidencia </t>
    </r>
    <r>
      <rPr>
        <b/>
        <sz val="12"/>
        <color rgb="FF0070C0"/>
        <rFont val="Arial Narrow"/>
        <family val="2"/>
      </rPr>
      <t>Plan de transferencias documentales primarias</t>
    </r>
    <r>
      <rPr>
        <sz val="12"/>
        <color theme="1"/>
        <rFont val="Arial Narrow"/>
        <family val="2"/>
      </rPr>
      <t xml:space="preserve"> aprobado en la vigencia 2019</t>
    </r>
  </si>
  <si>
    <r>
      <rPr>
        <b/>
        <sz val="12"/>
        <color theme="1"/>
        <rFont val="Arial Narrow"/>
        <family val="2"/>
      </rPr>
      <t>Artículo 21. Transferencias documentales secundarias.</t>
    </r>
    <r>
      <rPr>
        <sz val="12"/>
        <color theme="1"/>
        <rFont val="Arial Narrow"/>
        <family val="2"/>
      </rPr>
      <t xml:space="preserve"> La entidad deberá efectuar las transferencias documentales secundarias, de conformidad con los tiempos de retención documental y disposición final establecidos en las Tablas de Retención Documental —TRD, o Tablas de Valoración Documental — TVD. Para ello deberá elaborar un plan de transferencias documentales secundarias.</t>
    </r>
  </si>
  <si>
    <r>
      <t xml:space="preserve">Se evidencia un plan de transferencias documentales secundarias dispuesto en: </t>
    </r>
    <r>
      <rPr>
        <sz val="12"/>
        <color rgb="FF0070C0"/>
        <rFont val="Arial Narrow"/>
        <family val="2"/>
      </rPr>
      <t>https://www.caroycuervo.gov.co/transparencia/ICC_PLAN_TRANSFERENCIAS_DOCUMENTALES_SECUNDARIAS_ABR_2018_PDF-A.pdf</t>
    </r>
    <r>
      <rPr>
        <sz val="12"/>
        <color theme="1"/>
        <rFont val="Arial Narrow"/>
        <family val="2"/>
      </rPr>
      <t xml:space="preserve">
El cual en su portada indica que la vigencia es: 2018, contiene un cronograma en la sección 4.7 que despliega unos meses sin indicar el año. lo cual permite concluir  que el plan no es vigente
En la sección 5 del mismo documento se indica que existen las dependencias, </t>
    </r>
    <r>
      <rPr>
        <b/>
        <sz val="12"/>
        <color rgb="FF0070C0"/>
        <rFont val="Arial Narrow"/>
        <family val="2"/>
      </rPr>
      <t>"Redes y sistemas", "Recurso humano", "Presupuesto", "Contabilidad", "Archivo y correspondencia", "secretaria general", "compras", "Tesorería", "Lenguas indígenas", "Dialectología", "Literatura hispánica" (sic) y "Comisión caro", las cuales no corresponden con la estructura actual del Instituto</t>
    </r>
  </si>
  <si>
    <r>
      <rPr>
        <b/>
        <sz val="12"/>
        <color theme="1"/>
        <rFont val="Arial Narrow"/>
        <family val="2"/>
      </rPr>
      <t xml:space="preserve">Artículo 25. Evaluación y convalidación de la actualización de las Tablas de Retención Documental – TRD. </t>
    </r>
    <r>
      <rPr>
        <sz val="12"/>
        <color theme="1"/>
        <rFont val="Arial Narrow"/>
        <family val="2"/>
      </rPr>
      <t xml:space="preserve">
PARÁGRAFO 2. El Secretario General o quien haga sus veces, debe solicitar la inscripción de las actualizaciones de las Tablas de Retención Documental — TRD en el Registro Único de Series Documentales — RUSD, dentro de los treinta (30) días hábiles siguientes a su aprobación o convalidación, según sea el caso.</t>
    </r>
  </si>
  <si>
    <t>REQUISITO NO EVALUADO EN ESTE INFORME</t>
  </si>
  <si>
    <t>NO SE EMITE CONCEPTO</t>
  </si>
  <si>
    <t>Acuerdo 060 de 2001 del AGN</t>
  </si>
  <si>
    <r>
      <rPr>
        <b/>
        <sz val="12"/>
        <color theme="1"/>
        <rFont val="Arial Narrow"/>
        <family val="2"/>
      </rPr>
      <t>ARTÍCULO SEGUNDO: Registro de comunicaciones oficiales:</t>
    </r>
    <r>
      <rPr>
        <sz val="12"/>
        <color theme="1"/>
        <rFont val="Arial Narrow"/>
        <family val="2"/>
      </rPr>
      <t xml:space="preserve">
Es el procedimiento por medio del cual, las entidades ingresan en sus sistemas manuales o automatizados de correspondencia, todas las comunicaciones producidas o recibidas, </t>
    </r>
    <r>
      <rPr>
        <b/>
        <sz val="12"/>
        <color theme="1"/>
        <rFont val="Arial Narrow"/>
        <family val="2"/>
      </rPr>
      <t>registrando datos tales como:</t>
    </r>
    <r>
      <rPr>
        <sz val="12"/>
        <color theme="1"/>
        <rFont val="Arial Narrow"/>
        <family val="2"/>
      </rPr>
      <t xml:space="preserve"> Nombre de la persona y / o Entidad Remitente o destinataria, Nombre o código de la(s) Dependencia(s) competente(s), Número de radicación, Nombre del funcionario responsable del trámite,</t>
    </r>
    <r>
      <rPr>
        <b/>
        <sz val="12"/>
        <color theme="1"/>
        <rFont val="Arial Narrow"/>
        <family val="2"/>
      </rPr>
      <t xml:space="preserve"> Anexos </t>
    </r>
    <r>
      <rPr>
        <sz val="12"/>
        <color theme="1"/>
        <rFont val="Arial Narrow"/>
        <family val="2"/>
      </rPr>
      <t>y Tiempo de respuesta (Si lo amerita), entre otros"</t>
    </r>
  </si>
  <si>
    <t>RADICACIÓN</t>
  </si>
  <si>
    <t>En los archivos consolidados de comunicaciones 2019 y 2020, no se evidencia el registro de los anexos.</t>
  </si>
  <si>
    <r>
      <rPr>
        <b/>
        <sz val="12"/>
        <color theme="1"/>
        <rFont val="Arial Narrow"/>
        <family val="2"/>
      </rPr>
      <t>ARTÍCULO CUARTO: Firmas responsables:</t>
    </r>
    <r>
      <rPr>
        <sz val="12"/>
        <color theme="1"/>
        <rFont val="Arial Narrow"/>
        <family val="2"/>
      </rPr>
      <t xml:space="preserve">
Toda entidad debe establecer en los manuales de procedimientos los </t>
    </r>
    <r>
      <rPr>
        <b/>
        <sz val="12"/>
        <color theme="1"/>
        <rFont val="Arial Narrow"/>
        <family val="2"/>
      </rPr>
      <t>cargos de los funcionarios autorizados para firmar la documentación con destino interno y externo</t>
    </r>
    <r>
      <rPr>
        <sz val="12"/>
        <color theme="1"/>
        <rFont val="Arial Narrow"/>
        <family val="2"/>
      </rPr>
      <t xml:space="preserve"> que genere la institución. Las unidades de correspondencia velarán por el estricto cumplimiento de estas disposiciones, radicando solamente los documentos que cumplan con lo establecido.</t>
    </r>
  </si>
  <si>
    <t>No se evidencia un lineamiento que establezca los cargos responsables para la firma de documentos  con destino interno y externo</t>
  </si>
  <si>
    <r>
      <rPr>
        <b/>
        <sz val="12"/>
        <color theme="1"/>
        <rFont val="Arial Narrow"/>
        <family val="2"/>
      </rPr>
      <t>ARTÍCULO QUINTO: Procedimientos para la radicación de comunicaciones oficiales:</t>
    </r>
    <r>
      <rPr>
        <sz val="12"/>
        <color theme="1"/>
        <rFont val="Arial Narrow"/>
        <family val="2"/>
      </rPr>
      <t xml:space="preserve">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cuando el usuario o peticionario presente personalmente la correspondencia, se le entregará de inmediato su copia debidamente radicada. Al comenzar cada año, se iniciará la radicación consecutiva a partir de uno, utilizando sistemas manuales, mecánicos o automatizados.</t>
    </r>
  </si>
  <si>
    <t>Se evidencia radicación con números consecutivos que siguen los lineamientos del Excel establecido para el organización de las comunicaciones oficiales</t>
  </si>
  <si>
    <r>
      <rPr>
        <b/>
        <sz val="12"/>
        <color theme="1"/>
        <rFont val="Arial Narrow"/>
        <family val="2"/>
      </rPr>
      <t>ARTÍCULO SEXTO: Numeración de actos administrativos:</t>
    </r>
    <r>
      <rPr>
        <sz val="12"/>
        <color theme="1"/>
        <rFont val="Arial Narrow"/>
        <family val="2"/>
      </rPr>
      <t xml:space="preserve">
La numeración de los actos administrativos debe ser consecutiva y las oficinas encargadas de dicha actividad, se encargarán de llevar los controles, atender las consultas y los reportes necesarios y serán responsables de que no se reserven, tachen o enmienden números, no se numeren los actos administrativos que no estén debidamente firmados y se cumplan todas las disposiciones establecidas para el efecto.
Si se presentan errores en la numeración, se dejará constancia por escrito, con la firma del Jefe de la dependencia a la cual está asignada la función de numerar los actos administrativos.</t>
    </r>
  </si>
  <si>
    <t>NUMERACIÓN</t>
  </si>
  <si>
    <r>
      <t xml:space="preserve">Se evidencia que las minutas de contratos son numeradas antes de su firma, lo cual genera que el consecutivo de la numeración en algunas ocasiones no coincida con el orden cronológico, Por otra parte las actas de los comités: de gestión y desempeño y de coordinación de control interno, son numeradas a partir del número 1 para cada vigencia, mientras que las actas del comité de defensa jurídica son numeradas continuamente sin detener la numeración para cada vigencia.
Por otra parte no se evidenció acto administrativo para la anulación de los siguientes números de resoluciones del año 2019: </t>
    </r>
    <r>
      <rPr>
        <b/>
        <sz val="12"/>
        <color theme="1"/>
        <rFont val="Arial Narrow"/>
        <family val="2"/>
      </rPr>
      <t>013, 055, 100 y 102</t>
    </r>
    <r>
      <rPr>
        <sz val="12"/>
        <color theme="1"/>
        <rFont val="Arial Narrow"/>
        <family val="2"/>
      </rPr>
      <t>.</t>
    </r>
  </si>
  <si>
    <r>
      <rPr>
        <b/>
        <sz val="12"/>
        <color theme="1"/>
        <rFont val="Arial Narrow"/>
        <family val="2"/>
      </rPr>
      <t xml:space="preserve">ARTÍCULO SÉPTIMO: Comunicaciones internas:
</t>
    </r>
    <r>
      <rPr>
        <sz val="12"/>
        <color theme="1"/>
        <rFont val="Arial Narrow"/>
        <family val="2"/>
      </rPr>
      <t xml:space="preserve">
Para las comunicaciones internas de carácter oficial, las entidades deberán establecer controles y procedimientos que permitan realizar un adecuado seguimiento a las mismas, utilizando los códigos de las dependencias, la numeración consecutiva y sistemas que permitan la consulta oportunamente, ya sean éstos, manuales o automatizados.</t>
    </r>
  </si>
  <si>
    <t>COMUNICACIONES</t>
  </si>
  <si>
    <r>
      <rPr>
        <b/>
        <sz val="12"/>
        <color theme="1"/>
        <rFont val="Arial Narrow"/>
        <family val="2"/>
      </rPr>
      <t>ARTÍCULO OCTAVO: Control de comunicaciones oficiales:</t>
    </r>
    <r>
      <rPr>
        <u/>
        <sz val="12"/>
        <color theme="1"/>
        <rFont val="Arial Narrow"/>
        <family val="2"/>
      </rPr>
      <t xml:space="preserve">
</t>
    </r>
    <r>
      <rPr>
        <sz val="12"/>
        <color theme="1"/>
        <rFont val="Arial Narrow"/>
        <family val="2"/>
      </rPr>
      <t xml:space="preserve">
Las unidades de correspondencia, elaborarán planillas, formatos y controles manuales o automatizados que permitan certificar la recepción de los documentos, por parte de los funcionarios competentes y dispondrán de servicios de alerta para el seguimiento a los tiempos de respuesta de las comunicaciones recibidas.</t>
    </r>
  </si>
  <si>
    <t>Se evidencia mecanismo de alerta con frecuencia quincenal, que resulta riesgoso porque hay peticiones que se pueden vencer en ese lapso, resultando entonces un mecanismo ineficaz</t>
  </si>
  <si>
    <r>
      <rPr>
        <b/>
        <sz val="12"/>
        <color theme="1"/>
        <rFont val="Arial Narrow"/>
        <family val="2"/>
      </rPr>
      <t>ARTÍCULO DÉCIMO CUARTO: Imagen corporativa:</t>
    </r>
    <r>
      <rPr>
        <sz val="12"/>
        <color theme="1"/>
        <rFont val="Arial Narrow"/>
        <family val="2"/>
      </rPr>
      <t xml:space="preserve">
Con el propósito de reflejar una adecuada imagen corporativa, las entidades establecerán en sus manuales de procedimientos, la manera de elaborar oficios, cartas, memorandos y otros, teniendo en cuenta las normas ICONTEC, existentes para el efecto.
La leyenda de pie de página debe contener, la dirección, el número del conmutador, el número de fax institucional, la dirección de la página web y la dirección del correo electrónico de la entidad.</t>
    </r>
  </si>
  <si>
    <t>IMAGEN CORPORATIVA</t>
  </si>
  <si>
    <r>
      <t xml:space="preserve">Se evidencian  lineamientos para la imagen corporativa publicados en: </t>
    </r>
    <r>
      <rPr>
        <sz val="12"/>
        <color rgb="FF0070C0"/>
        <rFont val="Arial Narrow"/>
        <family val="2"/>
      </rPr>
      <t>https://www.caroycuervo.gov.co/Institucional/imagen-institucional/</t>
    </r>
    <r>
      <rPr>
        <sz val="12"/>
        <color theme="1"/>
        <rFont val="Arial Narrow"/>
        <family val="2"/>
      </rPr>
      <t xml:space="preserve">
Y también plantillas de comunicaciones internas y externas, sin embargo estos no se encuentran incorporados en el Sistema Integrado de Gestión - SIG
No se evidencia procedimiento que defina lineamientos para la elaboración de  oficios, cartas, memorandos, en concordancia con normas ICONTEC
En las actas de aprobación de garantías, de los contratos se tiene una dirección errónea de la Hacienda Yerbabuena</t>
    </r>
  </si>
  <si>
    <r>
      <rPr>
        <b/>
        <sz val="12"/>
        <color theme="1"/>
        <rFont val="Arial Narrow"/>
        <family val="2"/>
      </rPr>
      <t>ARTÍCULO DÉCIMO QUINTO: Horarios de Atención al Público:</t>
    </r>
    <r>
      <rPr>
        <sz val="12"/>
        <color theme="1"/>
        <rFont val="Arial Narrow"/>
        <family val="2"/>
      </rPr>
      <t xml:space="preserve">
Todas las unidades de correspondencia, informarán el horario de atención al público en un lugar visible y de fácil acceso para los ciudadanos.</t>
    </r>
  </si>
  <si>
    <t>HORARIOS</t>
  </si>
  <si>
    <r>
      <t xml:space="preserve">Se evidencia que los horarios de atención se encuentran dispuestos en la página web institucional en: </t>
    </r>
    <r>
      <rPr>
        <sz val="12"/>
        <color rgb="FF0070C0"/>
        <rFont val="Arial Narrow"/>
        <family val="2"/>
      </rPr>
      <t>https://www.caroycuervo.gov.co/Transparencia/12-localizacion-fisica-sucursales-o-regionales-horarios-y-dias-de-atencion-al-publico#1</t>
    </r>
    <r>
      <rPr>
        <sz val="12"/>
        <color theme="1"/>
        <rFont val="Arial Narrow"/>
        <family val="2"/>
      </rPr>
      <t xml:space="preserve">
Se recomienda hacerlos visibles en la entrada de los puntos de recepción presencial</t>
    </r>
  </si>
  <si>
    <t>Decreto 1083 de 2015</t>
  </si>
  <si>
    <r>
      <t xml:space="preserve">Las entidades del Estado, de acuerdo con el ámbito de aplicación del Modelo Integrado de Planeación y Gestión, al Plan de Acción de que trata el artículo 74 de la Ley 1474 de 2011, deberán integrar los planes institucionales y estratégicos que se relacionan a continuación y publicarlo, en su respectiva página web, a más tardar el 31 de enero de cada año:
1. Plan Institucional de Archivos de la Entidad ­PINAR....
10. Plan Estratégico de Tecnologías de la Información y las Comunicaciones PETI
PARÁGRAFO  1. La integración de los planes mencionados en el presente artículo se hará sin perjuicio de las competencias de las instancias respectivas para formularlos y adoptarlos. 
</t>
    </r>
    <r>
      <rPr>
        <b/>
        <sz val="12"/>
        <color rgb="FF0070C0"/>
        <rFont val="Arial Narrow"/>
        <family val="2"/>
      </rPr>
      <t>Cuando se trate de planes de duración superior a un (1) año, se integrarán al Plan de Acción las actividades que correspondan a la respectiva anualidad.</t>
    </r>
  </si>
  <si>
    <t>PLANES</t>
  </si>
  <si>
    <r>
      <t xml:space="preserve">En el plan de acción que tiene plazo de publicación hasta el 31 de enero de cada año al momento de entrega de este informe no se videncia integración de los planes:
</t>
    </r>
    <r>
      <rPr>
        <b/>
        <sz val="12"/>
        <color rgb="FF0070C0"/>
        <rFont val="Arial Narrow"/>
        <family val="2"/>
      </rPr>
      <t>a) Plan Institucional de archivo PINAR
b) Plan estratégico de tecnologías de la información y las comunicaciones - PETI</t>
    </r>
  </si>
  <si>
    <t>Directiva presidencial 004 de 2012</t>
  </si>
  <si>
    <t xml:space="preserve">2. Las entidades deberán identificar y aplicar buenas prácticas para reducir el consumo de papel, de acuerdo con la Guía que ya está disponible en el Programa Gobierno en Línea. Se debe promover el uso preferente de herramientas electrónicas, evitando el uso y consumo de papel en los procesos de gestión al interior de la Entidad. Cada entidad debe formular metas de reducción de papel y acciones con indicadores que permitan monitorear el avance de los mismos. Los resultados de las prácticas aplicadas deberán ser entregados a la Alta Consejería del Buen Gobierno y la Eficiencia Administrativa, al Archivo General de la Nación y al Programa de Gobierno en Línea en el mes de octubre de cada año, a través del envío del reporte por correo electrónico. </t>
  </si>
  <si>
    <t>CONSUMO DE PAPEL</t>
  </si>
  <si>
    <t>No se evidencian mecanismos de medición y seguimiento al consumo de papel y por ende tampoco metas establecidas</t>
  </si>
  <si>
    <t xml:space="preserve">3. Se debe implementar, a más tardar en los doce (12) meses siguientes a la expedición de la presente Directiva, la sustitución de los memorandos y comunicaciones internas en papel, por soportes electrónicos, sin perjuicio del cumplimiento de la normatividad vigente, en especial el Acuerdo número 060 de 2001 del Consejo Directivo del Archivo General de la Nación. Dichos soportes electrónicos deben garantizar las condiciones de autenticidad, integridad y disponibilidad a las que hace referencia el parágrafo 1° del artículo 6° de la Ley 962 de 2005 y los artículos 55, 56, 57, 58 y 59 de la Ley 1437 de 2011. </t>
  </si>
  <si>
    <t>Se evidencia expedición de comunicaciones internas en papel generadas desde el Grupo de Talento Humano, con ocasión de la evaluación del desempeño.  Adicionalmente se observa que en Casa de Cuervo se radican y en Hacienda Yerbabuena no, es decir que no se evidencia la aplicación de un lineamiento institucional uniforme.</t>
  </si>
  <si>
    <t>Ley 1712</t>
  </si>
  <si>
    <r>
      <rPr>
        <b/>
        <sz val="12"/>
        <color theme="1"/>
        <rFont val="Arial Narrow"/>
        <family val="2"/>
      </rPr>
      <t>ARTÍCULO 7o. DISPONIBILIDAD DE LA INFORMACIÓN</t>
    </r>
    <r>
      <rPr>
        <sz val="12"/>
        <color theme="1"/>
        <rFont val="Arial Narrow"/>
        <family val="2"/>
      </rPr>
      <t>.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PARÁGRAFO. Se permite en todo caso la retransmisión de televisión por internet cuando el contenido sea información pública de entidades del Estado o noticias al respecto.</t>
    </r>
  </si>
  <si>
    <t>DISPONIBILIDAD DE LA INFORMACIÓN</t>
  </si>
  <si>
    <r>
      <t>A través de los informes trimestrales de la Unidad de Control Interno denominado "</t>
    </r>
    <r>
      <rPr>
        <i/>
        <sz val="12"/>
        <color theme="1"/>
        <rFont val="Arial Narrow"/>
        <family val="2"/>
      </rPr>
      <t>Garantía al derecho de acceso a la información pública</t>
    </r>
    <r>
      <rPr>
        <sz val="12"/>
        <color theme="1"/>
        <rFont val="Arial Narrow"/>
        <family val="2"/>
      </rPr>
      <t>" se evidencia falta de planeación y seguimiento para la publicación oportuna de la información consignada en el Esquema de Publicación vigente.</t>
    </r>
  </si>
  <si>
    <r>
      <rPr>
        <b/>
        <sz val="12"/>
        <color theme="1"/>
        <rFont val="Arial Narrow"/>
        <family val="2"/>
      </rPr>
      <t>ARTÍCULO 10. PUBLICIDAD DE LA CONTRATACIÓN.</t>
    </r>
    <r>
      <rPr>
        <sz val="12"/>
        <color theme="1"/>
        <rFont val="Arial Narrow"/>
        <family val="2"/>
      </rPr>
      <t xml:space="preserve"> En el caso de la información de contratos indicada en el artículo 9o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
PARÁGRAFO. Los sujetos obligados deberán actualizar la información a la que se refiere el artículo 9o, </t>
    </r>
    <r>
      <rPr>
        <b/>
        <sz val="12"/>
        <color theme="1"/>
        <rFont val="Arial Narrow"/>
        <family val="2"/>
      </rPr>
      <t>mínimo cada mes.</t>
    </r>
  </si>
  <si>
    <t>INFORMACIÓN CONTRACTUAL</t>
  </si>
  <si>
    <r>
      <t xml:space="preserve">La información de la ejecución de contratos se encuentra disponible en: </t>
    </r>
    <r>
      <rPr>
        <sz val="12"/>
        <color rgb="FF0070C0"/>
        <rFont val="Arial Narrow"/>
        <family val="2"/>
      </rPr>
      <t xml:space="preserve">https://www.caroycuervo.gov.co/Transparencia/82-publicacion-de-la-ejecucion-de-contratos#1, desde el 2016 a la fecha. </t>
    </r>
    <r>
      <rPr>
        <sz val="12"/>
        <color theme="1"/>
        <rFont val="Arial Narrow"/>
        <family val="2"/>
      </rPr>
      <t xml:space="preserve">
El enlace a SECOP se encuentran disponibles en: </t>
    </r>
    <r>
      <rPr>
        <sz val="12"/>
        <color rgb="FF0070C0"/>
        <rFont val="Arial Narrow"/>
        <family val="2"/>
      </rPr>
      <t>https://www.caroycuervo.gov.co/Transparencia/81-publicacion-de-la-informacion-contractual#1</t>
    </r>
  </si>
  <si>
    <t>ACTIVOS DE INFORMACIÓN</t>
  </si>
  <si>
    <r>
      <t xml:space="preserve">Se visualiza el documento </t>
    </r>
    <r>
      <rPr>
        <i/>
        <sz val="12"/>
        <color theme="1"/>
        <rFont val="Arial Narrow"/>
        <family val="2"/>
      </rPr>
      <t>Registro de activos de información</t>
    </r>
    <r>
      <rPr>
        <sz val="12"/>
        <color theme="1"/>
        <rFont val="Arial Narrow"/>
        <family val="2"/>
      </rPr>
      <t xml:space="preserve"> publicado desde 2018 en: </t>
    </r>
    <r>
      <rPr>
        <sz val="12"/>
        <color rgb="FF0070C0"/>
        <rFont val="Arial Narrow"/>
        <family val="2"/>
      </rPr>
      <t>https://www.caroycuervo.gov.co/Transparencia/documentos-transparencia/247</t>
    </r>
    <r>
      <rPr>
        <sz val="12"/>
        <color theme="1"/>
        <rFont val="Arial Narrow"/>
        <family val="2"/>
      </rPr>
      <t>, no se evidencia armonización con las Tablas de Retención Documental e inventarios documentales. Aunque se cuenta con la guía: TIC-G02 "GUÍA PARA LA IDENTIFICACIÓN, REGISTRO, CALIFICACIÓN Y VALORACIÓN DE LOS ACTIVOS DE INFORMACIÓN" del 31 de julio de 2019.</t>
    </r>
  </si>
  <si>
    <r>
      <rPr>
        <b/>
        <sz val="12"/>
        <color theme="1"/>
        <rFont val="Arial Narrow"/>
        <family val="2"/>
      </rPr>
      <t>ARTÍCULO 15. PROGRAMA DE GESTIÓN DOCUMENTAL</t>
    </r>
    <r>
      <rPr>
        <sz val="12"/>
        <color theme="1"/>
        <rFont val="Arial Narrow"/>
        <family val="2"/>
      </rPr>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r>
  </si>
  <si>
    <t>No se evidencia un Programa de gestión documental vigente que establezca procedimientos para la producción, distribución, organización, consulta y conservación de documentos públicos (Ley 1712)</t>
  </si>
  <si>
    <r>
      <rPr>
        <b/>
        <sz val="12"/>
        <color theme="1"/>
        <rFont val="Arial Narrow"/>
        <family val="2"/>
      </rPr>
      <t>ARTÍCULO 16. ARCHIVOS.</t>
    </r>
    <r>
      <rPr>
        <sz val="12"/>
        <color theme="1"/>
        <rFont val="Arial Narrow"/>
        <family val="2"/>
      </rPr>
      <t xml:space="preserve">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r>
  </si>
  <si>
    <t>PROCEDIMIENTOS</t>
  </si>
  <si>
    <r>
      <rPr>
        <b/>
        <sz val="12"/>
        <color theme="1"/>
        <rFont val="Arial Narrow"/>
        <family val="2"/>
      </rPr>
      <t>ARTÍCULO 26. RESPUESTA A SOLICITUD DE ACCESO A INFORMACIÓN</t>
    </r>
    <r>
      <rPr>
        <sz val="12"/>
        <color theme="1"/>
        <rFont val="Arial Narrow"/>
        <family val="2"/>
      </rPr>
      <t>. &lt;Artículo corregido por el artículo 1 del Decreto 1494 de 2015. El nuevo texto es el siguiente:&gt; Es aquel acto escrito mediante el cual, de forma oportuna, veraz, completa, motivada y actualizada, todo sujeto obligado responde materialmente a cualquier persona que presente una solicitud de acceso a información pública. Su respuesta se dará en los términos establecidos por el artículo 14 de la Ley 1437 de 2011.
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r>
  </si>
  <si>
    <t>SOLICITUD DE ACCESO A INFORMACIÓN PÚBLICA</t>
  </si>
  <si>
    <r>
      <t xml:space="preserve">Los costos de reproducción se pueden visualizar en la página web en: </t>
    </r>
    <r>
      <rPr>
        <sz val="12"/>
        <color rgb="FF0070C0"/>
        <rFont val="Arial Narrow"/>
        <family val="2"/>
      </rPr>
      <t>https://www.caroycuervo.gov.co/transparencia/ICC-DG-Resoluci%C3%B3n%200110%20de%202020%20-%20cobro%20valor%20copias..pdf</t>
    </r>
    <r>
      <rPr>
        <sz val="12"/>
        <color theme="1"/>
        <rFont val="Arial Narrow"/>
        <family val="2"/>
      </rPr>
      <t xml:space="preserve">
donde se despliega la </t>
    </r>
    <r>
      <rPr>
        <b/>
        <sz val="12"/>
        <color theme="1"/>
        <rFont val="Arial Narrow"/>
        <family val="2"/>
      </rPr>
      <t>Resolución 110 del 19 de junio de 2020</t>
    </r>
  </si>
  <si>
    <t>Ley 1755</t>
  </si>
  <si>
    <r>
      <rPr>
        <b/>
        <sz val="12"/>
        <color theme="1"/>
        <rFont val="Arial Narrow"/>
        <family val="2"/>
      </rPr>
      <t>ARTÍCULO 31. Falta disciplinaria</t>
    </r>
    <r>
      <rPr>
        <sz val="12"/>
        <color theme="1"/>
        <rFont val="Arial Narrow"/>
        <family val="2"/>
      </rPr>
      <t xml:space="preserve">. La falta de atención a las peticiones y a los términos para resolver, la contravención a las prohibiciones y el desconocimiento de los derechos de las personas de que trata esta Parte Primera del Código, </t>
    </r>
    <r>
      <rPr>
        <b/>
        <sz val="12"/>
        <color theme="1"/>
        <rFont val="Arial Narrow"/>
        <family val="2"/>
      </rPr>
      <t>constituirán falta para el servidor público</t>
    </r>
    <r>
      <rPr>
        <sz val="12"/>
        <color theme="1"/>
        <rFont val="Arial Narrow"/>
        <family val="2"/>
      </rPr>
      <t xml:space="preserve"> y darán lugar a las sanciones correspondientes de acuerdo con el régimen disciplinario.</t>
    </r>
  </si>
  <si>
    <t>En concordancia con el criterio no es coherente asignar respuestas para que sean resueltas y enviadas directamente por contratistas</t>
  </si>
  <si>
    <t xml:space="preserve">Ley 87 </t>
  </si>
  <si>
    <r>
      <rPr>
        <b/>
        <sz val="12"/>
        <color theme="1"/>
        <rFont val="Arial Narrow"/>
        <family val="2"/>
      </rPr>
      <t>ARTÍCULO  4º. Elementos para el Sistema de Control Interno.</t>
    </r>
    <r>
      <rPr>
        <sz val="12"/>
        <color theme="1"/>
        <rFont val="Arial Narrow"/>
        <family val="2"/>
      </rPr>
      <t xml:space="preserve"> Toda entidad bajo la responsabilidad de sus directivos debe por lo menos implementar los siguientes aspectos que deben orientar la aplicación del control interno:
c. Adopción de un sistema de organización adecuado para ejecutar los planes;...
g. Aplicación de las recomendaciones resultantes de las evaluaciones del control interno;...
j. Organización de métodos confiables para la evaluación de la gestión;</t>
    </r>
  </si>
  <si>
    <t>SISTEMA DE CONTROL INTERNO</t>
  </si>
  <si>
    <t>Se evidencia que el plan Institucional de archivo venció en 2018 y no se ha aprobado nuevo plan para las vigencia 2019 y lo que va de la vigencia 2020. La misma situación ocurrió con el Programa de Gestión Documental
A pesar de lo anterior, los resultados del Reporte FURAG institucional, para la política de "Gestión Documental" de MIPG reflejan la más alta calificación del Sector Cultura. Lo cual no guarda coherencia alguna con la situación que refleja este informe, y permite concluir que no hay método confiable para la evaluación de la referida política en FURAG</t>
  </si>
  <si>
    <r>
      <rPr>
        <b/>
        <sz val="12"/>
        <color theme="1"/>
        <rFont val="Arial Narrow"/>
        <family val="2"/>
      </rPr>
      <t>ARTÍCULO  9º. Definición de la unidad u oficina de coordinación del control interno.</t>
    </r>
    <r>
      <rPr>
        <sz val="12"/>
        <color theme="1"/>
        <rFont val="Arial Narrow"/>
        <family val="2"/>
      </rPr>
      <t xml:space="preserve"> Es uno de los componentes del Sistema de Control Interno, de nivel gerencial o directivo, encargado de medir y evaluar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
(Ver Decreto Nacional 1826 de 1994. Se crea la Oficina de Coordinación de Control Interno en los ministerios y departamentos administrativos)
 PARÁGRAFO . Como mecanismos de verificación y evaluación del control interno se utilizarán las normas de auditoría generalmente aceptadas,</t>
    </r>
    <r>
      <rPr>
        <b/>
        <sz val="12"/>
        <color theme="1"/>
        <rFont val="Arial Narrow"/>
        <family val="2"/>
      </rPr>
      <t xml:space="preserve"> la selección de indicadores de desempeño, los informes de gestión y de cualquier otro mecanismo moderno de control </t>
    </r>
    <r>
      <rPr>
        <sz val="12"/>
        <color theme="1"/>
        <rFont val="Arial Narrow"/>
        <family val="2"/>
      </rPr>
      <t>que implique el uso de la mayor tecnología, eficiencia y seguridad.</t>
    </r>
  </si>
  <si>
    <t>No se evidencian mecanismos de seguimiento a la gestión documental, según los requerimientos normativos referidos a lo largo de este informe, dado que al carecer de planificación (PINAR y PGD) vigentes, también se carece de informes de seguimiento e indicadores sobre su avance</t>
  </si>
  <si>
    <r>
      <rPr>
        <b/>
        <sz val="12"/>
        <color theme="1"/>
        <rFont val="Arial Narrow"/>
        <family val="2"/>
      </rPr>
      <t xml:space="preserve">ARTÍCULO  2.2.35.3. Objetivos del fortalecimiento institucional. </t>
    </r>
    <r>
      <rPr>
        <sz val="12"/>
        <color theme="1"/>
        <rFont val="Arial Narrow"/>
        <family val="2"/>
      </rPr>
      <t>Para el fortalecimiento institucional en materia de tecnologías de la información y las comunicaciones las entidades y organismos a que se refiere el presente decreto, deberán: 
1. Liderar la gestión estratégica con tecnologías de la información y las comunicaciones mediante la definición, implementación, ejecución, seguimiento y divulgación de un Plan Estratégico de Tecnología y Sistemas de Información (PETI)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t>
    </r>
  </si>
  <si>
    <t>No se evidencia la formulación del Plan estratégico de tecnologías y sistemas de información del año 2019 y lo corrido del 2020</t>
  </si>
  <si>
    <t>Decreto 1008 de 2018</t>
  </si>
  <si>
    <r>
      <rPr>
        <b/>
        <sz val="12"/>
        <color theme="1"/>
        <rFont val="Arial Narrow"/>
        <family val="2"/>
      </rPr>
      <t>ARTÍCULO 2.2.9.1.3.3. Responsable de orientar la implementación de la Política de Gobierno Digital.</t>
    </r>
    <r>
      <rPr>
        <sz val="12"/>
        <color theme="1"/>
        <rFont val="Arial Narrow"/>
        <family val="2"/>
      </rPr>
      <t xml:space="preserve"> Los Comités Institucionales de Gestión y Desempeño de que trata el artículo 2.2.22.3.8 del Decreto 1083 de 2015, serán los responsables de orientar la implementación de la política de Gobierno Digital, conforme a lo establecido en el Modelo Integrado de Planeación y Gestión. </t>
    </r>
  </si>
  <si>
    <t>No se evidencia el tratamiento de asuntos en materia de Gobierno Digital en las actas del Comité de Gestión y Desempeño del año 2019 y lo corrido del año 2020</t>
  </si>
  <si>
    <t>Decreto 2712 de 2010</t>
  </si>
  <si>
    <r>
      <rPr>
        <b/>
        <sz val="12"/>
        <color theme="1"/>
        <rFont val="Arial Narrow"/>
        <family val="2"/>
      </rPr>
      <t>Artículo 6. Funciones generales de las dependencias</t>
    </r>
    <r>
      <rPr>
        <sz val="12"/>
        <color theme="1"/>
        <rFont val="Arial Narrow"/>
        <family val="2"/>
      </rPr>
      <t xml:space="preserve">
5. Coadyuvar al fortalecimiento del Modelo Estándar de Control Interno y del Sistema de Gestión de Calidad, Sistema de Desarrollo Administrativo y Plan Institucional de Gestión Ambiental mediante la aplicación de indicadores de gestión, estándares de desempeño y mecanismos de evaluación y control.</t>
    </r>
  </si>
  <si>
    <t>FUNCIONES DE LAS DEPENDENCIAS</t>
  </si>
  <si>
    <r>
      <t xml:space="preserve">No se evidencia artículación del </t>
    </r>
    <r>
      <rPr>
        <i/>
        <sz val="12"/>
        <color theme="1"/>
        <rFont val="Arial Narrow"/>
        <family val="2"/>
      </rPr>
      <t>Plan Insittucional de Gestión Ambiental c</t>
    </r>
    <r>
      <rPr>
        <sz val="12"/>
        <color theme="1"/>
        <rFont val="Arial Narrow"/>
        <family val="2"/>
      </rPr>
      <t xml:space="preserve">on el plan de acción para la vigencia 2020, el publicado en el año 2019 se pueden consultar en: </t>
    </r>
    <r>
      <rPr>
        <sz val="12"/>
        <color rgb="FF0070C0"/>
        <rFont val="Arial Narrow"/>
        <family val="2"/>
      </rPr>
      <t xml:space="preserve">https://www.caroycuervo.gov.co/Transparencia/documentos-transparencia/331. </t>
    </r>
    <r>
      <rPr>
        <sz val="12"/>
        <rFont val="Arial Narrow"/>
        <family val="2"/>
      </rPr>
      <t>Este carece de cro</t>
    </r>
    <r>
      <rPr>
        <sz val="12"/>
        <color theme="1"/>
        <rFont val="Arial Narrow"/>
        <family val="2"/>
      </rPr>
      <t>nograma, indicadores y codificación, por lo tanto no se puede determinar si sigue vigente o se encuentra en ejecución. También se visualiza un control de cambios que contiene datos de la versión 2, y no de la versión 1. Según lo anterior las dependecias no pueden fortalecer un plan que no se mide periodicamente</t>
    </r>
  </si>
  <si>
    <t>Resolución 36 de 2018</t>
  </si>
  <si>
    <r>
      <rPr>
        <b/>
        <sz val="12"/>
        <color theme="1"/>
        <rFont val="Arial Narrow"/>
        <family val="2"/>
      </rPr>
      <t>Artículo sexto: actualizaciones.</t>
    </r>
    <r>
      <rPr>
        <sz val="12"/>
        <color theme="1"/>
        <rFont val="Arial Narrow"/>
        <family val="2"/>
      </rPr>
      <t xml:space="preserve"> La política de gestión documental será revisada semestralmente, o cuando sea necesario teniendo en cuenta la evaluación de la gestión documental, la tecnología, las amenazas de seguridad y los nuevos aportes en la materia con el fin de garantizar su oportunidad, eficiencia y eficacia. Este proceso será divulgado por el Grupo de Gestión Documental a los usuarios de información internos y externos del Instituto Caro y Cuervo</t>
    </r>
  </si>
  <si>
    <t>POLÍTICA DE GESTIÓN DOCUMENTAL</t>
  </si>
  <si>
    <r>
      <t xml:space="preserve">No se evidencia revisión semestral de la Política de Gestión Documental de acuerdo con lo establecido en el artículo sexto de la Resolución 36 de 2018, disponible en: </t>
    </r>
    <r>
      <rPr>
        <sz val="12"/>
        <color rgb="FF0070C0"/>
        <rFont val="Arial Narrow"/>
        <family val="2"/>
      </rPr>
      <t>https://www.caroycuervo.gov.co/transparencia/RESOLUCION_0036.pdf</t>
    </r>
  </si>
  <si>
    <t>Política de gestión documental</t>
  </si>
  <si>
    <r>
      <rPr>
        <b/>
        <sz val="12"/>
        <color theme="1"/>
        <rFont val="Arial Narrow"/>
        <family val="2"/>
      </rPr>
      <t xml:space="preserve">Página 7, Producción. </t>
    </r>
    <r>
      <rPr>
        <sz val="12"/>
        <color theme="1"/>
        <rFont val="Arial Narrow"/>
        <family val="2"/>
      </rPr>
      <t xml:space="preserve">
a) Toda la documentación producida, deberá estar debidamente registrada en la tabla de retención documental (TRD) del Instituto Caro y Cuervo.</t>
    </r>
  </si>
  <si>
    <t>En la reciente convalidación se eliminaron las series documentales de "Dirección general - Unidad de Control Interno", lo cual es contrario a la Política de gestión documental vigente</t>
  </si>
  <si>
    <r>
      <rPr>
        <b/>
        <sz val="12"/>
        <color theme="1"/>
        <rFont val="Arial Narrow"/>
        <family val="2"/>
      </rPr>
      <t xml:space="preserve">Página 7, Producción. </t>
    </r>
    <r>
      <rPr>
        <sz val="12"/>
        <color theme="1"/>
        <rFont val="Arial Narrow"/>
        <family val="2"/>
      </rPr>
      <t xml:space="preserve">
c) El Grupo de Gestión Documental establecerá los niveles de acceso y consulta de la documentación e información que está bajo su custodia para los funcionarios y contratistas autorizados para firmar la documentación con destino interno y externo que genere el Instituto Caro y Cuervo</t>
    </r>
  </si>
  <si>
    <t>No se evidencia que se haya establecido los niveles de acceso y consulta de la información, la política de gestión documental establece que los contratistas serán responsables de firmar documentación lo cual resulta contrario al Acuerdo 060 de 2001, Artículo 6, que establece la autorización para firmar la documentación con destino interno y externo solo para los cargos de los funcionarios.</t>
  </si>
  <si>
    <r>
      <rPr>
        <b/>
        <sz val="12"/>
        <color theme="1"/>
        <rFont val="Arial Narrow"/>
        <family val="2"/>
      </rPr>
      <t>Página 9, Trámite.</t>
    </r>
    <r>
      <rPr>
        <sz val="12"/>
        <color theme="1"/>
        <rFont val="Arial Narrow"/>
        <family val="2"/>
      </rPr>
      <t xml:space="preserve">
a) El Grupo de Gestión Documental dispondrá de controles manuales o automatizados que permitan certificar la recepción de los documentos, por parte de los funcionarios o contratistas competentes y dispondrán de servicios de alerta para el seguimiento a los tiempos de respuesta de las comunicaciones oficiales que exigen alguna respuesta perentoria.
b) Los Funcionarios y Contratistas a quien va dirigidos los documentos y la información deben ser los responsables y ejecutores de cada proceso para la gestión efectiva de la documentación y dar respuesta según los procedimientos o instructivos que haga parte del Proceso de cada área.</t>
    </r>
  </si>
  <si>
    <t>En el archivo consolidado de comunicaciones 2020, se evidencia que las peticiones de bonos pensionales radicados con los números: 381, 700, 722, 809, 862, 868, 871, 872, 873, 1001, 1007, 1018, 1019, 1081, 1091 y 1099 y, la citación de la CNSC, radicada con el No. 1022, se registró cada una con la siguiente información:
Columna: “Asunto de entrada”, diligenciada como: “Certificaciones o citación”
Columna: “Clasificación TRD”, diligenciada como: “Notificaciones”
Columna: “Tipo derecho de petición”, diligenciada como: “Petición o petición entre autoridades”
Lo anterior, genera confusión sobre la clasificación de las peticiones ocasionando falencias en el envío de respuestas, seguimientos, generación de alertas y reportes de información.
Lo anterior no permite al designado para la respuesta conocer el plazo fijado.</t>
  </si>
  <si>
    <r>
      <rPr>
        <b/>
        <sz val="12"/>
        <color theme="1"/>
        <rFont val="Arial Narrow"/>
        <family val="2"/>
      </rPr>
      <t>Página 10, Consulta:</t>
    </r>
    <r>
      <rPr>
        <sz val="12"/>
        <color theme="1"/>
        <rFont val="Arial Narrow"/>
        <family val="2"/>
      </rPr>
      <t xml:space="preserve">
a) La consulta de documentos e información del Grupo de Gestión Documental, por parte de funcionarios y contratistas de otras dependencias, o cualquier otro usuario de información debe estar autorizado por el Grupo de Gestión Documental y diligenciar el formato de préstamo de documentos.</t>
    </r>
  </si>
  <si>
    <t>Se recomienda precisar el nombre del formato "Control de préstamo de documentos y expedientes"</t>
  </si>
  <si>
    <r>
      <rPr>
        <b/>
        <sz val="12"/>
        <color theme="1"/>
        <rFont val="Arial Narrow"/>
        <family val="2"/>
      </rPr>
      <t>3. METODOLOGÍA GENERAL PARA LA CREACIÓN, USO, MANTENIMIENTO, RETENCIÓN, ACCESO Y PRESERVACIÓN DE LA INFORMACIÓN, INDEPENDIENTE DE SU SOPORTE Y MEDIO DE CREACIÓN.</t>
    </r>
    <r>
      <rPr>
        <sz val="12"/>
        <color theme="1"/>
        <rFont val="Arial Narrow"/>
        <family val="2"/>
      </rPr>
      <t xml:space="preserve">
Es compromiso del Grupo de Gestión Documental del Instituto Caro y Cuervo capacitar a sus funcionarios para materializar la política de gestión documental y construir una cultura de buenas prácticas para el manejo de los documentos y la información que se evidencie en su administración, desde el momento de creación y hasta su disposición final, garantizando el respeto de los derechos de información y acceso a los documentos por parte de los ciudadanos. </t>
    </r>
  </si>
  <si>
    <t>Se presenta una contradicción porque a nivel de política se indica la realización de "capacitaciones" y en las actas de visitas a las áreas se indica que son "sensibilizaciones"</t>
  </si>
  <si>
    <t>El Instituto Caro y Cuervo incorporará todos los documentos físicos y electrónicos generados en su actividad como parte de su sistema de gestión documental, identificándolos, tramitándolos, organizándolos y usando sus tablas de retención documental, garantizando su trazabilidad a través de todo su ciclo de vida, valorándolos para determinar su disposición final y garantizando su preservación a largo plazo, para ello elaborará y mantendrá actualizados todos los documentos, procedimientos e instructivos, que determinan la metodología para la creación, uso, mantenimiento, retención, acceso y preservación de la información, independiente de su soporte y medio de creación.</t>
  </si>
  <si>
    <r>
      <rPr>
        <b/>
        <sz val="12"/>
        <color theme="1"/>
        <rFont val="Arial Narrow"/>
        <family val="2"/>
      </rPr>
      <t>4. PROGRAMA DE GESTIÓN DE INFORMACIÓN Y DOCUMENTOS QUE PUEDA SER APLICADO EN LA
ENTIDAD PARA EL DESARROLLO DEL P.G.D</t>
    </r>
    <r>
      <rPr>
        <sz val="12"/>
        <color theme="1"/>
        <rFont val="Arial Narrow"/>
        <family val="2"/>
      </rPr>
      <t xml:space="preserve">
El Instituto Caro y Cuervo se compromete con la definición de las responsabilidades estratégicas de la Gestión Documental, la revisión permanente de la política y la interacción con los procesos del ICC y los procesos de la gestión documental, que son transversales y permanentes, por esa razón aprobó el Programa de Gestión Documental mediante la resolución 049 de 2015.</t>
    </r>
  </si>
  <si>
    <t>No se evidencia revisión de la Política de Gestión Documental, ni interacción de los procesos del ICC, el programa de gestión documental referido debió ser aprobado por el Comité de Gestión y Desempeño, adicionalmente se encuentra vencido desde la vigencia 2018</t>
  </si>
  <si>
    <r>
      <rPr>
        <b/>
        <sz val="12"/>
        <color theme="1"/>
        <rFont val="Arial Narrow"/>
        <family val="2"/>
      </rPr>
      <t>5. COOPERACIÓN, ARTICULACIÓN Y COORDINACIÓN PERMANENTE ENTRE LOS GRUPOS DE LAS TIC, GESTIÓN DOCUMENTAL, PLANEACIÓN Y DEMÁS PRODUCTORES DE INFORMACIÓN DEL INSTITUTO CARO Y CUERVO.</t>
    </r>
    <r>
      <rPr>
        <sz val="12"/>
        <color theme="1"/>
        <rFont val="Arial Narrow"/>
        <family val="2"/>
      </rPr>
      <t xml:space="preserve">
Actualmente el Instituto Caro y Cuervo está modelando el SGDEA (Sistema de Gestión de Documentos Electrónicos de Archivo), en un trabajo articulado y colaborativo entre el los grupos de las TIC y gestión documental. El desarrollo requiere como insumo esencial, las tablas de retención documental aprobadas por el Archivo General de la Nación, sin embargo en mesas de trabajo sostenidas con el grupo de las TIC se ha manifestado que se puede ir adelantando los procesos de modelamiento y parametrización con las tablas de retención documental que están aprobadas por el comité interno de archivo o quien haga sus veces desde el año 2015.
Cabe señalar que </t>
    </r>
    <r>
      <rPr>
        <b/>
        <sz val="12"/>
        <color theme="1"/>
        <rFont val="Arial Narrow"/>
        <family val="2"/>
      </rPr>
      <t xml:space="preserve">el grupo de las TIC está trabajando en la construcción de un software que permita el módulo de radicación de comunicaciones oficiales como base del SGDEA que a futuro entrará en funcionamiento con todos los planes, programas, proyectos </t>
    </r>
    <r>
      <rPr>
        <sz val="12"/>
        <color theme="1"/>
        <rFont val="Arial Narrow"/>
        <family val="2"/>
      </rPr>
      <t>y en especial la política de seguridad de activos
de información que posee el Instituto Caro y Cuervo.</t>
    </r>
  </si>
  <si>
    <t>No se evidencia avances en el modelado del SGDEA, como indica la Política de Gestión Documental</t>
  </si>
  <si>
    <t>Política general de seguridad y privacidad de la información, versión 1</t>
  </si>
  <si>
    <r>
      <rPr>
        <b/>
        <sz val="12"/>
        <color theme="1"/>
        <rFont val="Arial Narrow"/>
        <family val="2"/>
      </rPr>
      <t>Nivel de cumplimiento</t>
    </r>
    <r>
      <rPr>
        <sz val="12"/>
        <color theme="1"/>
        <rFont val="Arial Narrow"/>
        <family val="2"/>
      </rPr>
      <t xml:space="preserve">
4. El Instituto Caro y Cuervo protege la información generada, administrada o custodiada por los procesos de la entidad y activos de información, con el fin de minimizar impactos financieros, operativos o legales, mediante la aplicación de controles, de acuerdo con la calificación de la información de su propiedad o en custodia.</t>
    </r>
  </si>
  <si>
    <t>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
Particularmente, el Investigador José Alejandro Correa Duarte menciona que fue víctima de hurto en las afueras de la institución, en el que perdió 6 meses de su trabajo de investigación que tuvo que volver a realizar.</t>
  </si>
  <si>
    <t>GUÍA PARA ELABORACIÓN Y CONTROL DE
DOCUMENTOS versión 1</t>
  </si>
  <si>
    <t>CONTROL DE DOCUMENTOS</t>
  </si>
  <si>
    <t>Se evidencia caracterización del proceso de Gestión Documental versión 5, de fecha 20 de septiembre de 2017 que presenta las siguientes salidas: TVD  y  Guía para la gestión de documentos y expedientes electrónicos, presenta como mecanismo de medición la "matriz de indicadores", los cuales no son elementos vigentes.
Lo anterior, permite evidenciar que el documento no cumple las características de temporalidad, dado que no se documenta en tiempo presente, como lo establece la guía.</t>
  </si>
  <si>
    <t>Se evidencia el Formato Hoja de Vida de Equipos, sin código, con versión: 1.0., del 3 de abril de 2019; se evidencian varios registros sin firmas del funcionario, ni del técnico de soporte.
Se evidencia la plantilla Control Préstamo de Equipos Grupo TIC. Código TIC-P-XX, versión 1.0, con fecha del 00/01/2019, donde se evidencian registros como el préstamo de los equipos: 6950, 6952, 6947, 6951, 6948, 6962, 5948,6983, 6947, 6961, entre otros, sin el nombre, ni firma del solicitante, también se observan registros donde el responsable es: “Clase”
Lo anterior incumple los parámetros de la Guía para la elaboración y control de documentos versión 1 de fecha 10 de febrero de 2017</t>
  </si>
  <si>
    <t>PROCEDIMIENTO: ADMINISTRACIÓN PÁGINA WEB versión 3</t>
  </si>
  <si>
    <t>Actividad 9
… Asimismo, en sinergia con los otros equipos de trabajo se intenta dar respuesta a los requerimientos de ley para el manejo de las TICS y para la publicación de la información de transparencia y acceso a la información pública…</t>
  </si>
  <si>
    <t>SECCIÓN DE TRANSPARENCIA Y ACCESO A LA INFORMACIÓN PÚBLICA</t>
  </si>
  <si>
    <t>Manual de organización de archivos GDO-M01 versión 2</t>
  </si>
  <si>
    <t>Página 17, agrupaciones documentales y página 20,
Numeral 2.1</t>
  </si>
  <si>
    <t>ESTRUCTURA</t>
  </si>
  <si>
    <t>Se evidencia un error en la tabla que indica que el Grupo de Planeación depende de la subdirección académica
Menciona las tablas de valoración documental que no se han creado en el Instituto, este requisito permite recomendar una mejor aplicación del procedimiento de "control de documentos" del SIG.</t>
  </si>
  <si>
    <t>Procedimiento actualización de instrumentos archivísticos</t>
  </si>
  <si>
    <t>ACTUALIZACIÓN DE INSTRUMENTOS ARCHIVÍSTICOS</t>
  </si>
  <si>
    <t>El nombre del procedimiento da un alcance a los instrumentos archivísticos, mientras que el contenido solo cobija las TRD.
En la reciente modificación de las TRD, no se evidencia aplicación de la encuesta GDO-F1, establecida en el procedimiento.</t>
  </si>
  <si>
    <t>No se evidencia análisis de los manuales de procedimientos para actualización de las TRD, dado que en su reciente modificación, no fueron incluidas las series relacionadas con el Sistema de Gestión de Seguridad y Salud en el Trabajo en concordancia con los procedimientos disponibles en el SIG.
No se evidencia que se haya tenido en cuenta las norma externas e internas, teniendo en cuenta que la matriz legal institucional carece de frecuente actualización y no incorpora las normas internas que produce el Instituto</t>
  </si>
  <si>
    <t>Procedimiento organización de archivos de gestión</t>
  </si>
  <si>
    <t>ORGANIZACIÓN DE ARCHIVOS</t>
  </si>
  <si>
    <t xml:space="preserve">En los archivos de gestión de la Dirección General, Subdirección Administrativa y Financiera y Subdirección Académica se observan carpetas con falta de rotulación en concordancia con las TRD vigentes al momento de la visita </t>
  </si>
  <si>
    <t>En los archivos de gestión de la Dirección General, Subdirección Administrativa y Financiera y Subdirección Académica se observan carpetas con falta de foliación, mientras que los archivadores de la subdirección administrativa y financiera presentan una identificación que no corresponde con la TRD vigente al momento de la visita. Asimismo se observó que las carpetas de la Dirección General y Subdirección Académica se guardan en muebles que no tiene las características de archivadores y no se encontraban identificados al momento de la visita.
Se evidencia que las actas físicas del Comité de Investigaciones se archivan en la bandeja de los documentos físicos que se encuentran ubicados sobre el puesto del contratista a cargo de la documentación del proceso, no se evidencian dispuestos una carpeta, en orden cronológico, ni foliados. No se evidencian actas de los comités desarrollados en durante año 2019.
Se evidencia dispersión en el archivo de los convenios entre la oficina de relaciones interinstitucionales y de Gestión contractual</t>
  </si>
  <si>
    <t>Procedimiento transferencias documentales versión 5</t>
  </si>
  <si>
    <t>TRANSFERENCIAS</t>
  </si>
  <si>
    <t>No se evidencia remisión del cronograma de transferencias documentales al final del año 2019</t>
  </si>
  <si>
    <t>Procedimiento recepción de documentos, versión 5</t>
  </si>
  <si>
    <t>RECEPCIÓN DE DOCUMENTOS</t>
  </si>
  <si>
    <t>Procedimiento trámite de documentos, versión 5</t>
  </si>
  <si>
    <t>TRÁMITE DE DOCUMENTOS</t>
  </si>
  <si>
    <t>Se asignan respuestas a personas que no son servidores públicos, no se evidencia la definición de responsables de firma (correo electrónico) para las respuestas.
Falta definición sobre la radicación y asignación de responsables cuando la respuesta requiere el aporte de varias personas, se recomienda la armonización con el "SCI-M-01 Manual de protocolo de servicio al ciudadano"</t>
  </si>
  <si>
    <t>En los informes de seguimiento a la atención de peticiones se ha evidenciado el incumplimiento de esta actividad, dado que varias casos las peticiones carecen de soporte de respuesta</t>
  </si>
  <si>
    <t>Se evidencia verificación con frecuencia quincenal</t>
  </si>
  <si>
    <t>El seguimiento una vez vencido los términos de respuesta en concordancia con el Artículo 31 de la Ley 1755 es avisar a la instancia disciplinaria, se recomienda ajustar el procedimiento en concordancia con la norma.</t>
  </si>
  <si>
    <t>Procedimiento conservación de documentos, versión 2</t>
  </si>
  <si>
    <t>CONSERVACIÓN DE DOCUMENTOS</t>
  </si>
  <si>
    <t>Esta actividad se encuentra mal dimensionada dado que NO es posible identificar documentos a digitalizar con base en una TVD que no existe</t>
  </si>
  <si>
    <t>La actividad es redundante con los procedimientos del proceso de "Adquisiciones"</t>
  </si>
  <si>
    <t>No se evidencia aplicación de esta actividad en el último año, dado que con la adquisición de escáner no se están ejecutando estas actividades</t>
  </si>
  <si>
    <t>Esta redacción no corresponde a la elaboración de un procedimiento, dado que este tipo de instrumentos, establece la forma de trabajo actual, no la que se pretende alcanzar en el futuro</t>
  </si>
  <si>
    <t>Procedimiento eliminación de documentos</t>
  </si>
  <si>
    <t>ELIMINACIÓN DE DOCUMENTOS</t>
  </si>
  <si>
    <t>La tarea b. es la misma de la actividad anterior</t>
  </si>
  <si>
    <t>Inadecuada elaboración del procedimiento ya que este debe tener caminos identificados plenamente no planteamientos de posibilidades.</t>
  </si>
  <si>
    <t>Resolución 3564 de 2015</t>
  </si>
  <si>
    <t>ATENCIÓN AL CIUDADANO</t>
  </si>
  <si>
    <t>INFORMACIÓN DE INTERÉS</t>
  </si>
  <si>
    <t>NORMATIVIDAD</t>
  </si>
  <si>
    <t>Se evidencia enlaces a las normas que se refieren en el Decreto publicado en el literal a) del numeral 4.1</t>
  </si>
  <si>
    <t>Se evidencia referencia al sistema SUIN en los enlaces de los decretos únicos reglamentarios y de la matriz legal</t>
  </si>
  <si>
    <t>PRESUPUESTO</t>
  </si>
  <si>
    <t>ESTADOS FINANCIEROS</t>
  </si>
  <si>
    <t>PLANEACIÓN</t>
  </si>
  <si>
    <t>Es un componente del plan anticorrupción y de atención al ciudadano</t>
  </si>
  <si>
    <t>Anexo 1. Numeral 7.1. Informes de gestión, evaluación y auditoría: 
d) Informes a organismos de inspección, vigilancia y control.</t>
  </si>
  <si>
    <t xml:space="preserve">INFORMES </t>
  </si>
  <si>
    <t>TRÁMITES Y SERVICIOS</t>
  </si>
  <si>
    <t>FORMULARIO ELECTRÓNICO</t>
  </si>
  <si>
    <t>Se evidencia aprobación en el Comité de Gestión y Desempeño de las TRD convalidadas por el AGN en el año 2019</t>
  </si>
  <si>
    <r>
      <rPr>
        <b/>
        <sz val="12"/>
        <color theme="1"/>
        <rFont val="Arial Narrow"/>
        <family val="2"/>
      </rPr>
      <t>ARTÍCULO 13. REGISTROS DE ACTIVOS DE INFORMACIÓN.</t>
    </r>
    <r>
      <rPr>
        <sz val="12"/>
        <color theme="1"/>
        <rFont val="Arial Narrow"/>
        <family val="2"/>
      </rPr>
      <t xml:space="preserve"> Todo sujeto obligado deberá crear y mantener actualizado el Registro de Activos de Información haciendo un listado de:
a) Todas las categorías de información publicada por el sujeto obligado;
b) Todo registro publicado;
c) Todo registro disponible para ser solicitado por el público.
El Ministerio Público podrá establecer estándares en relación a los Registros Activos de Información.
Todo sujeto obligado </t>
    </r>
    <r>
      <rPr>
        <b/>
        <sz val="12"/>
        <color theme="8" tint="-0.249977111117893"/>
        <rFont val="Arial Narrow"/>
        <family val="2"/>
      </rPr>
      <t>deberá asegurarse de que sus Registros de Activos de Información cumplan con los estándares establecidos por el Ministerio Público y con aquellos dictados por el Archivo General de la Nación</t>
    </r>
    <r>
      <rPr>
        <sz val="12"/>
        <color theme="1"/>
        <rFont val="Arial Narrow"/>
        <family val="2"/>
      </rPr>
      <t>, en relación a la constitución de las Tablas de Retención Documental (TRD) y los inventarios documentales.</t>
    </r>
  </si>
  <si>
    <t>APROBACIÓN DE LAS TRD</t>
  </si>
  <si>
    <r>
      <t xml:space="preserve">Se evidencia que las comunicaciones internas </t>
    </r>
    <r>
      <rPr>
        <b/>
        <sz val="12"/>
        <color theme="8" tint="-0.249977111117893"/>
        <rFont val="Arial Narrow"/>
        <family val="2"/>
      </rPr>
      <t>algunas veces se radican y otras no, por ejejmplo se radicaron las comunicaciones relacionadas con el seguimiento a la evaluación del desempeño, mientras que comunicaciones emitidas por el Grupo de Planeación carecen de radicado. No se tiene un criterio uniforme para radicación interna</t>
    </r>
  </si>
  <si>
    <r>
      <t xml:space="preserve">No se evidencia planeación de un sistema de </t>
    </r>
    <r>
      <rPr>
        <sz val="12"/>
        <color theme="8" tint="-0.249977111117893"/>
        <rFont val="Arial Narrow"/>
        <family val="2"/>
      </rPr>
      <t>conservación</t>
    </r>
    <r>
      <rPr>
        <sz val="12"/>
        <color theme="1"/>
        <rFont val="Arial Narrow"/>
        <family val="2"/>
      </rPr>
      <t xml:space="preserve"> documental con las características definidas en el Acuerdo 006 de 2014 del AGN</t>
    </r>
  </si>
  <si>
    <t>Se evidencia un repositorio de imágenes institucionales en la red social Flicker, sin embargo al ser un espacio abierto no ofrece garantía de respaldo para las imágenes allí dispuestas. Se videncia repositorio de archivos sonoros de la Emisora CyC Radio, y de las investigaciones de estudios fónicos, sin que se tenga copia ni lineamientos de respaldo desde el proceso de Gestión Documental, tampoco se observan lineamientos de conservación y preservación de las imágenes y archivos del ALEC</t>
  </si>
  <si>
    <r>
      <t>No se evidencia que los archivos históricos, se hayan contemplado</t>
    </r>
    <r>
      <rPr>
        <b/>
        <sz val="12"/>
        <color theme="8" tint="-0.249977111117893"/>
        <rFont val="Arial Narrow"/>
        <family val="2"/>
      </rPr>
      <t xml:space="preserve"> en la planeación de actividades de preservación</t>
    </r>
    <r>
      <rPr>
        <sz val="12"/>
        <color theme="1"/>
        <rFont val="Arial Narrow"/>
        <family val="2"/>
      </rPr>
      <t xml:space="preserve"> del Sistema integrado de Conservación</t>
    </r>
  </si>
  <si>
    <r>
      <t xml:space="preserve">No se evidencia un procedimiento participativo para la adopción y actualización del esquema de publicación, aunque se cuenta con una encuesta publicada en: </t>
    </r>
    <r>
      <rPr>
        <sz val="12"/>
        <color rgb="FF0070C0"/>
        <rFont val="Arial Narrow"/>
        <family val="2"/>
      </rPr>
      <t>https://www.caroycuervo.gov.co/Institucional/encuesta/,</t>
    </r>
    <r>
      <rPr>
        <sz val="12"/>
        <rFont val="Arial Narrow"/>
        <family val="2"/>
      </rPr>
      <t xml:space="preserve"> no se tiene establecido el manejo de la información recolectada por ese canal.</t>
    </r>
    <r>
      <rPr>
        <sz val="12"/>
        <color rgb="FF0070C0"/>
        <rFont val="Arial Narrow"/>
        <family val="2"/>
      </rPr>
      <t xml:space="preserve">
</t>
    </r>
  </si>
  <si>
    <r>
      <t xml:space="preserve">La política de gestión documental disponible en: </t>
    </r>
    <r>
      <rPr>
        <sz val="12"/>
        <color rgb="FF0070C0"/>
        <rFont val="Arial Narrow"/>
        <family val="2"/>
      </rPr>
      <t>https://www.caroycuervo.gov.co/Transparencia/documentos-transparencia/104</t>
    </r>
    <r>
      <rPr>
        <sz val="12"/>
        <color theme="1"/>
        <rFont val="Arial Narrow"/>
        <family val="2"/>
      </rPr>
      <t xml:space="preserve">
Establece: "</t>
    </r>
    <r>
      <rPr>
        <i/>
        <sz val="12"/>
        <color theme="8" tint="-0.249977111117893"/>
        <rFont val="Arial Narrow"/>
        <family val="2"/>
      </rPr>
      <t xml:space="preserve">Actualmente el  Instituto  Caro  y  Cuervo está  modelando  el  SGDEA </t>
    </r>
    <r>
      <rPr>
        <i/>
        <sz val="12"/>
        <color theme="1"/>
        <rFont val="Arial Narrow"/>
        <family val="2"/>
      </rPr>
      <t xml:space="preserve"> (Sistema  de  Gestión  de  Documentos Electrónicos  de  Archivo),  en  un  trabajo  articulado  y  colaborativo  entre el los  grupos  de las  TIC  y  gestión documental. El desarrollo requiere como insumo esencial,las tablas de retención documental aprobadas por el Archivo General de la Nación, sin embargo en mesas de trabajo sostenidas con el grupo de las TIC se ha manifestado que se puede ir adelantando los procesos de modelamiento y parametrización con las tablas de retención documental que están aprobadas por el comité interno de archivo o quien haga sus veces desde el año 2015.Cabe  señalar  que  el  grupo  de  las  TIC  está  trabajando  en  la  construcción  de  un  software  que  permita  el módulo de  radicación  de  comunicaciones  oficiales como  base  del  SGDEA  que  a  futuro  entraráen funcionamiento con todos los planes, programas, proyectosy en especial la política de seguridad de activos de informaciónque posee el Instituto Caro y Cuervo</t>
    </r>
    <r>
      <rPr>
        <sz val="12"/>
        <color theme="1"/>
        <rFont val="Arial Narrow"/>
        <family val="2"/>
      </rPr>
      <t>".
Sin embargo no se evidencian avances en este sentido</t>
    </r>
  </si>
  <si>
    <t>Se evidencia acta de  aprobación de las TRD vigentes, por parte del  Comité de Gestión y Desempeño</t>
  </si>
  <si>
    <r>
      <t xml:space="preserve">Se evidencia acta Número 3 del comité de gestión y desempeño del 06 de junio de 2018, disponible en: </t>
    </r>
    <r>
      <rPr>
        <sz val="12"/>
        <color rgb="FF0070C0"/>
        <rFont val="Arial Narrow"/>
        <family val="2"/>
      </rPr>
      <t>https://www.caroycuervo.gov.co/transparencia/ACTA_APROBACION_CIGD_No_3_06_06_2018.pdf</t>
    </r>
    <r>
      <rPr>
        <sz val="12"/>
        <color theme="1"/>
        <rFont val="Arial Narrow"/>
        <family val="2"/>
      </rPr>
      <t xml:space="preserve">
Lo cual se asimila al concepto previo del comité, sin embargo no se evidencia acto administrativo de aprobación por parte de Representante legal</t>
    </r>
  </si>
  <si>
    <t>No se evidencian versiones vigentes de:
a) Programa de gestión documental
b) Plan institucional de archivo</t>
  </si>
  <si>
    <r>
      <t xml:space="preserve">En la política se referencia gestión sobre documentos físicos y electrónicos, sin embargo en las evidencias de auditoría, no se demuestra gestión sobre documentos electrónicos
Por solicitud de la Subdirectora Administrativa y Financiera, se revisó el caso de falta de reporte de información de aportes voluntarios de pensión de la Directora General, ante cambio de personal en el Grupo Talento Humano. La revisión permite concluir que se debe fortalecer la entrega de información bajo inventario, que tiene como consecuencia la pérdida de la misma ante el retiro, terminación  de contratos, traslados o cambio de cargo, y aunque se cuanta con un </t>
    </r>
    <r>
      <rPr>
        <i/>
        <sz val="12"/>
        <color theme="1"/>
        <rFont val="Arial Narrow"/>
        <family val="2"/>
      </rPr>
      <t xml:space="preserve">paz y salvo electrónico </t>
    </r>
    <r>
      <rPr>
        <sz val="12"/>
        <color theme="1"/>
        <rFont val="Arial Narrow"/>
        <family val="2"/>
      </rPr>
      <t>no se videncia organización de documentos alineada a las TRD ni entrega de archivos físicos y digitales por medio de inventario.
De acuerdo con lo anterior, no se cumple la política porque no se esta garantizando la preservación de la información con ocasión de la movilidad del personal</t>
    </r>
  </si>
  <si>
    <r>
      <rPr>
        <sz val="12"/>
        <color theme="8" tint="-0.249977111117893"/>
        <rFont val="Arial Narrow"/>
        <family val="2"/>
      </rPr>
      <t>No se evidencia visitas trimestrales a los archivos de gestión,</t>
    </r>
    <r>
      <rPr>
        <sz val="12"/>
        <color theme="1"/>
        <rFont val="Arial Narrow"/>
        <family val="2"/>
      </rPr>
      <t xml:space="preserve"> previstas en el </t>
    </r>
    <r>
      <rPr>
        <b/>
        <sz val="12"/>
        <color rgb="FF0070C0"/>
        <rFont val="Arial Narrow"/>
        <family val="2"/>
      </rPr>
      <t>Procedimiento organización de archivos de gestión</t>
    </r>
    <r>
      <rPr>
        <sz val="12"/>
        <color rgb="FFFF0000"/>
        <rFont val="Arial Narrow"/>
        <family val="2"/>
      </rPr>
      <t xml:space="preserve"> </t>
    </r>
    <r>
      <rPr>
        <sz val="12"/>
        <color theme="1"/>
        <rFont val="Arial Narrow"/>
        <family val="2"/>
      </rPr>
      <t>para detectar incumplimientos</t>
    </r>
  </si>
  <si>
    <r>
      <rPr>
        <b/>
        <sz val="11"/>
        <color theme="1"/>
        <rFont val="Arial Narrow"/>
        <family val="2"/>
      </rPr>
      <t>Anexo 1. Numeral 1. Mecanismos de contacto con el sujeto obligado</t>
    </r>
    <r>
      <rPr>
        <sz val="11"/>
        <color theme="1"/>
        <rFont val="Arial Narrow"/>
        <family val="2"/>
      </rPr>
      <t xml:space="preserve">
Contiene la información relacionada con los datos básicos del sujeto obligado, especificando los canales de comunicación para los ciudadanos, usuarios y grupos de interés disponibles. </t>
    </r>
    <r>
      <rPr>
        <b/>
        <sz val="11"/>
        <color theme="1"/>
        <rFont val="Arial Narrow"/>
        <family val="2"/>
      </rPr>
      <t>La siguiente información debe publicarse en el pie de página</t>
    </r>
    <r>
      <rPr>
        <sz val="11"/>
        <color theme="1"/>
        <rFont val="Arial Narrow"/>
        <family val="2"/>
      </rPr>
      <t xml:space="preserve">:
</t>
    </r>
    <r>
      <rPr>
        <b/>
        <sz val="11"/>
        <color theme="1"/>
        <rFont val="Arial Narrow"/>
        <family val="2"/>
      </rPr>
      <t>Numeral 1.1. Mecanismos para la atención al ciudadano</t>
    </r>
    <r>
      <rPr>
        <sz val="11"/>
        <color theme="1"/>
        <rFont val="Arial Narrow"/>
        <family val="2"/>
      </rPr>
      <t xml:space="preserve">, literal a. </t>
    </r>
    <r>
      <rPr>
        <b/>
        <sz val="11"/>
        <color theme="1"/>
        <rFont val="Arial Narrow"/>
        <family val="2"/>
      </rPr>
      <t>Los espacios físicos destinados para el contacto con el sujeto obligado</t>
    </r>
  </si>
  <si>
    <r>
      <t xml:space="preserve">
</t>
    </r>
    <r>
      <rPr>
        <b/>
        <sz val="11"/>
        <color theme="1"/>
        <rFont val="Arial Narrow"/>
        <family val="2"/>
      </rPr>
      <t>Anexo 1. Numeral 1. Mecanismos de contacto con el sujeto obligado</t>
    </r>
    <r>
      <rPr>
        <sz val="11"/>
        <color theme="1"/>
        <rFont val="Arial Narrow"/>
        <family val="2"/>
      </rPr>
      <t xml:space="preserve">
Contiene la información relacionada con los datos básicos del sujeto obligado, especificando los canales de comunicación para los ciudadanos, usuarios y grupos de interés disponibles. </t>
    </r>
    <r>
      <rPr>
        <b/>
        <sz val="11"/>
        <color theme="1"/>
        <rFont val="Arial Narrow"/>
        <family val="2"/>
      </rPr>
      <t>La siguiente información debe publicarse en el pie de página:</t>
    </r>
    <r>
      <rPr>
        <sz val="11"/>
        <color theme="1"/>
        <rFont val="Arial Narrow"/>
        <family val="2"/>
      </rPr>
      <t xml:space="preserve">
</t>
    </r>
    <r>
      <rPr>
        <b/>
        <sz val="11"/>
        <color theme="1"/>
        <rFont val="Arial Narrow"/>
        <family val="2"/>
      </rPr>
      <t>Numeral 1.2. Localización física, sucursales o regionales, horarios y días de atención al público</t>
    </r>
  </si>
  <si>
    <r>
      <rPr>
        <b/>
        <sz val="11"/>
        <color theme="1"/>
        <rFont val="Arial Narrow"/>
        <family val="2"/>
      </rPr>
      <t>Anexo 1. Numeral 1. Mecanismos de contacto con el sujeto obligado</t>
    </r>
    <r>
      <rPr>
        <sz val="11"/>
        <color theme="1"/>
        <rFont val="Arial Narrow"/>
        <family val="2"/>
      </rPr>
      <t xml:space="preserve">
Contiene la información relacionada con los datos básicos del sujeto obligado, especificando los canales de comunicación para los ciudadanos, usuarios y grupos de interés disponibles. </t>
    </r>
    <r>
      <rPr>
        <b/>
        <sz val="11"/>
        <color theme="1"/>
        <rFont val="Arial Narrow"/>
        <family val="2"/>
      </rPr>
      <t>La siguiente información debe publicarse en el pie de página:</t>
    </r>
    <r>
      <rPr>
        <sz val="11"/>
        <color theme="1"/>
        <rFont val="Arial Narrow"/>
        <family val="2"/>
      </rPr>
      <t xml:space="preserve">
</t>
    </r>
    <r>
      <rPr>
        <b/>
        <sz val="11"/>
        <color theme="1"/>
        <rFont val="Arial Narrow"/>
        <family val="2"/>
      </rPr>
      <t>Numeral 1.3. Correo electrónico para notificaciones judiciales:</t>
    </r>
    <r>
      <rPr>
        <sz val="11"/>
        <color theme="1"/>
        <rFont val="Arial Narrow"/>
        <family val="2"/>
      </rPr>
      <t xml:space="preserve"> Dirección de correo electrónico para notificaciones judiciales, el cual debe estar disponible en el pie de página de la página principal del sujeto obligado así como en la sección de atención a la ciudadanía (Ley 1437 de 2011 y Directiva Presidencial número 05 de 2012). El correo para notificaciones judiciales debe estar configurado de forma tal que envíe acuse de recibo al remitente de forma automática.</t>
    </r>
  </si>
  <si>
    <r>
      <t>Se evidencia publicada en:</t>
    </r>
    <r>
      <rPr>
        <sz val="11"/>
        <color rgb="FF0070C0"/>
        <rFont val="Arial Narrow"/>
        <family val="2"/>
      </rPr>
      <t xml:space="preserve"> https://www.caroycuervo.gov.co/Transparencia/13-correo-electronico-para-notificaciones-judiciales#1</t>
    </r>
    <r>
      <rPr>
        <sz val="11"/>
        <color theme="1"/>
        <rFont val="Arial Narrow"/>
        <family val="2"/>
      </rPr>
      <t xml:space="preserve">, la siguiente información:
</t>
    </r>
    <r>
      <rPr>
        <sz val="11"/>
        <color rgb="FF0070C0"/>
        <rFont val="Arial Narrow"/>
        <family val="2"/>
      </rPr>
      <t>"</t>
    </r>
    <r>
      <rPr>
        <b/>
        <sz val="11"/>
        <color rgb="FF0070C0"/>
        <rFont val="Arial Narrow"/>
        <family val="2"/>
      </rPr>
      <t xml:space="preserve">Correo electrónico para notificaciones judiciales
notificacionesjudiciales@caroycuervo.gov.co
Correo electrónico para contacto general
contactenos@caroycuervo.gov.co"
</t>
    </r>
    <r>
      <rPr>
        <sz val="11"/>
        <rFont val="Arial Narrow"/>
        <family val="2"/>
      </rPr>
      <t>Asimismo se encuentra disponible la información en el pie de pagina del portal web y en el sitio: https://www.caroycuervo.gov.co/atencion-al-ciudadano/notificaciones-judiciales/
En el marco de la auditoría se hizo la recomendación para el acuse de recibo de la cuenta notificaciones judiciales, y este fue configurado.</t>
    </r>
    <r>
      <rPr>
        <b/>
        <sz val="11"/>
        <color rgb="FF00B050"/>
        <rFont val="Arial Narrow"/>
        <family val="2"/>
      </rPr>
      <t xml:space="preserve">
</t>
    </r>
  </si>
  <si>
    <r>
      <rPr>
        <b/>
        <sz val="11"/>
        <color theme="1"/>
        <rFont val="Arial Narrow"/>
        <family val="2"/>
      </rPr>
      <t>Anexo 1. Numeral 1. Mecanismos de contacto con el sujeto obligado</t>
    </r>
    <r>
      <rPr>
        <sz val="11"/>
        <color theme="1"/>
        <rFont val="Arial Narrow"/>
        <family val="2"/>
      </rPr>
      <t xml:space="preserve">
Contiene la información relacionada con los datos básicos del sujeto obligado, especificando los canales de comunicación para los ciudadanos, usuarios y grupos de interés disponibles. </t>
    </r>
    <r>
      <rPr>
        <b/>
        <sz val="11"/>
        <color theme="1"/>
        <rFont val="Arial Narrow"/>
        <family val="2"/>
      </rPr>
      <t>La siguiente información debe publicarse en el pie de página:</t>
    </r>
    <r>
      <rPr>
        <sz val="11"/>
        <color theme="1"/>
        <rFont val="Arial Narrow"/>
        <family val="2"/>
      </rPr>
      <t xml:space="preserve">
</t>
    </r>
    <r>
      <rPr>
        <b/>
        <sz val="11"/>
        <color theme="1"/>
        <rFont val="Arial Narrow"/>
        <family val="2"/>
      </rPr>
      <t xml:space="preserve">Numeral 1.4. Políticas de seguridad de la información del sitio web y protección de datos personales: </t>
    </r>
    <r>
      <rPr>
        <sz val="11"/>
        <color theme="1"/>
        <rFont val="Arial Narrow"/>
        <family val="2"/>
      </rPr>
      <t>El sujeto obligado debe tener un enlace que dirija a las políticas de seguridad de la información además de las condiciones de uso de la información referente a la protección de datos personales publicada en el sitio web, según lo establecido en la Ley 1581 de 2012</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</si>
  <si>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2.1. Publicación de datos abiertos:</t>
    </r>
    <r>
      <rPr>
        <sz val="11"/>
        <color theme="1"/>
        <rFont val="Arial Narrow"/>
        <family val="2"/>
      </rPr>
      <t xml:space="preserve"> El sujeto obligado debe publicar datos abiertos contemplando las excepciones establecidas en el Título 3 de la Ley 1712 de 2014, acogiendo los lineamientos establecidos por MinTIC que se encuentran disponibles en el portal www.datos.gov.co o el que haga sus veces</t>
    </r>
  </si>
  <si>
    <r>
      <t xml:space="preserve">Se evidencia publicada en; </t>
    </r>
    <r>
      <rPr>
        <sz val="11"/>
        <color rgb="FF0070C0"/>
        <rFont val="Arial Narrow"/>
        <family val="2"/>
      </rPr>
      <t>https://www.caroycuervo.gov.co/Transparencia/21-publicacion-de-datos-abiertos#1</t>
    </r>
    <r>
      <rPr>
        <sz val="11"/>
        <color theme="1"/>
        <rFont val="Arial Narrow"/>
        <family val="2"/>
      </rPr>
      <t xml:space="preserve">, la siguiente información:
</t>
    </r>
    <r>
      <rPr>
        <b/>
        <sz val="11"/>
        <color rgb="FF0070C0"/>
        <rFont val="Arial Narrow"/>
        <family val="2"/>
      </rPr>
      <t>Activos de información
Índice de información reservada y clasificada
         www.datos.gov.co
Publicaciones del Instituto Caro y Cuervo actualización 2019
Activos de información publicados en Datos Abiertos 2018
Publicaciones del Instituto Caro y Cuervo
Publicaciones del Instituto Caro y Cuervo actualización 2018
Publicaciones Históricas del Instituto Caro y Cuervo
Oferta académica Instituto Caro y Cuervo
Ubicación sedes Instituto Caro y Cuervo
Publicaciones del Instituto Caro y Cuervo actualización primer semestre 2017
Oferta Académica Instituto Caro y Cuervo actualización primer semestre 2017
Ubicación geográfica sedes Instituto Caro y Cuervo
Ofertas Académicas Maestrías 2018 Instituto Caro Y Cuervo
Activos de información
Índice de información clasificada y reservada
Regionalismos de COLOMBIA con ejemplos de TWITTER
Ofertas Académicas Educación Continua 2018
Ofertas Académicas Educación Continua Instituto Caro y Cuervo 2019
Ofertas Académicas Maestrías Instituto Caro y Cuervo 2019</t>
    </r>
    <r>
      <rPr>
        <sz val="11"/>
        <color theme="1"/>
        <rFont val="Arial Narrow"/>
        <family val="2"/>
      </rPr>
      <t xml:space="preserve">
        </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</si>
  <si>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2.2. Estudios, investigaciones y otras publicaciones</t>
    </r>
    <r>
      <rPr>
        <sz val="11"/>
        <color theme="1"/>
        <rFont val="Arial Narrow"/>
        <family val="2"/>
      </rPr>
      <t>: 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r>
    <r>
      <rPr>
        <b/>
        <sz val="11"/>
        <color theme="1"/>
        <rFont val="Calibri"/>
        <family val="2"/>
        <scheme val="minor"/>
      </rPr>
      <t/>
    </r>
  </si>
  <si>
    <r>
      <t xml:space="preserve">En: </t>
    </r>
    <r>
      <rPr>
        <sz val="11"/>
        <color rgb="FF0070C0"/>
        <rFont val="Arial Narrow"/>
        <family val="2"/>
      </rPr>
      <t>https://www.caroycuervo.gov.co/Transparencia/22-estudios-investigaciones-y-otras-publicaciones#1</t>
    </r>
    <r>
      <rPr>
        <sz val="11"/>
        <color theme="1"/>
        <rFont val="Arial Narrow"/>
        <family val="2"/>
      </rPr>
      <t xml:space="preserve">, se visualiza la información: 
</t>
    </r>
    <r>
      <rPr>
        <sz val="11"/>
        <color rgb="FF0070C0"/>
        <rFont val="Arial Narrow"/>
        <family val="2"/>
      </rPr>
      <t>"</t>
    </r>
    <r>
      <rPr>
        <b/>
        <sz val="11"/>
        <color rgb="FF0070C0"/>
        <rFont val="Arial Narrow"/>
        <family val="2"/>
      </rPr>
      <t xml:space="preserve">En este enlace usted puede consultar las líneas de investigación del Instituto Caro y Cuervo 
http://www.caroycuervo.gov.co/Investigacion/
Consulte los servicios y publicaciones disponibles de la Biblioteca Rivas Sacconi 
http://www.caroycuervo.gov.co/biblioteca/"
</t>
    </r>
    <r>
      <rPr>
        <sz val="11"/>
        <rFont val="Arial Narrow"/>
        <family val="2"/>
      </rPr>
      <t>La frecuencia de actualización se encuentra definida en el esquema de publicación de manera "trimestral"</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</si>
  <si>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2.3. Convocatorias</t>
    </r>
    <r>
      <rPr>
        <sz val="11"/>
        <color theme="1"/>
        <rFont val="Arial Narrow"/>
        <family val="2"/>
      </rPr>
      <t>: El sujeto obligado debe publicar convocatorias dirigidas a ciudadanos, usuarios y grupos de interés, especificando objetivos, requisitos y fechas de participación en dichos espacios.</t>
    </r>
    <r>
      <rPr>
        <b/>
        <sz val="11"/>
        <color theme="1"/>
        <rFont val="Calibri"/>
        <family val="2"/>
        <scheme val="minor"/>
      </rPr>
      <t/>
    </r>
  </si>
  <si>
    <r>
      <rPr>
        <sz val="11"/>
        <rFont val="Arial Narrow"/>
        <family val="2"/>
      </rPr>
      <t xml:space="preserve">En: https://www.caroycuervo.gov.co/Transparencia/23-convocatorias#1, se visualizan los siguientes enlaces:
</t>
    </r>
    <r>
      <rPr>
        <b/>
        <sz val="11"/>
        <color rgb="FF0070C0"/>
        <rFont val="Arial Narrow"/>
        <family val="2"/>
      </rPr>
      <t xml:space="preserve">
Convocatorias de diplomados y maestrías
Maestrías
Diplomados
</t>
    </r>
    <r>
      <rPr>
        <sz val="11"/>
        <rFont val="Arial Narrow"/>
        <family val="2"/>
      </rPr>
      <t>Cada uno de los enlaces funciona adecuadamente y dirige a la información solicitada en la norma</t>
    </r>
    <r>
      <rPr>
        <b/>
        <sz val="11"/>
        <color rgb="FF0070C0"/>
        <rFont val="Arial Narrow"/>
        <family val="2"/>
      </rPr>
      <t xml:space="preserve">
</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</si>
  <si>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 xml:space="preserve">
2.4. Preguntas y respuestas frecuentes:</t>
    </r>
    <r>
      <rPr>
        <sz val="11"/>
        <color theme="1"/>
        <rFont val="Arial Narrow"/>
        <family val="2"/>
      </rPr>
      <t xml:space="preserve"> El sujeto obligado ofrece una lista de preguntas frecuentes con las respectivas respuestas, relacionadas con su gestión y los servicios y trámites que presta. </t>
    </r>
    <r>
      <rPr>
        <b/>
        <sz val="11"/>
        <color theme="1"/>
        <rFont val="Arial Narrow"/>
        <family val="2"/>
      </rPr>
      <t>Esta debe actualizarse periódicamente de acuerdo con las consultas realizadas por los usuarios</t>
    </r>
    <r>
      <rPr>
        <sz val="11"/>
        <color theme="1"/>
        <rFont val="Arial Narrow"/>
        <family val="2"/>
      </rPr>
      <t xml:space="preserve">, ciudadanos y grupos de interés a través de los diferentes canales disponibles.
</t>
    </r>
    <r>
      <rPr>
        <b/>
        <sz val="11"/>
        <color theme="1"/>
        <rFont val="Calibri"/>
        <family val="2"/>
        <scheme val="minor"/>
      </rPr>
      <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</si>
  <si>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 xml:space="preserve">
2.5. Glosario</t>
    </r>
    <r>
      <rPr>
        <sz val="11"/>
        <color theme="1"/>
        <rFont val="Arial Narrow"/>
        <family val="2"/>
      </rPr>
      <t>: El sujeto obligado ofrece un glosario que contenga el conjunto de términos que usa o que tienen relación con su actividad.</t>
    </r>
    <r>
      <rPr>
        <b/>
        <sz val="11"/>
        <color theme="1"/>
        <rFont val="Calibri"/>
        <family val="2"/>
        <scheme val="minor"/>
      </rPr>
      <t/>
    </r>
  </si>
  <si>
    <r>
      <t xml:space="preserve">En: </t>
    </r>
    <r>
      <rPr>
        <sz val="11"/>
        <color rgb="FF0070C0"/>
        <rFont val="Arial Narrow"/>
        <family val="2"/>
      </rPr>
      <t>https://www.caroycuervo.gov.co/Transparencia/25-glosario#1</t>
    </r>
    <r>
      <rPr>
        <sz val="11"/>
        <color theme="1"/>
        <rFont val="Arial Narrow"/>
        <family val="2"/>
      </rPr>
      <t xml:space="preserve">, se visualiza el enlace: </t>
    </r>
    <r>
      <rPr>
        <sz val="11"/>
        <color rgb="FF0070C0"/>
        <rFont val="Arial Narrow"/>
        <family val="2"/>
      </rPr>
      <t xml:space="preserve">https://www.caroycuervo.gov.co/atencion-al-ciudadano/glosario/
</t>
    </r>
    <r>
      <rPr>
        <sz val="11"/>
        <rFont val="Arial Narrow"/>
        <family val="2"/>
      </rPr>
      <t xml:space="preserve">
Dando clic allí se despliega el glosario y al final se evidencia fecha de actualización del</t>
    </r>
    <r>
      <rPr>
        <sz val="11"/>
        <color rgb="FF0070C0"/>
        <rFont val="Arial Narrow"/>
        <family val="2"/>
      </rPr>
      <t xml:space="preserve"> 25 de abril de 2018, </t>
    </r>
    <r>
      <rPr>
        <sz val="11"/>
        <rFont val="Arial Narrow"/>
        <family val="2"/>
      </rPr>
      <t>en el esquema de publicaciones se indica una revisión anual, que no se evidencia</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</si>
  <si>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2.6. Noticias</t>
    </r>
    <r>
      <rPr>
        <sz val="11"/>
        <color theme="1"/>
        <rFont val="Arial Narrow"/>
        <family val="2"/>
      </rPr>
      <t xml:space="preserve">: El sujeto obligado habilita una sección que contenga las noticias más relevantes para sus usuarios, ciudadanos y grupos de interés y que estén relacionadas con su actividad.
</t>
    </r>
    <r>
      <rPr>
        <b/>
        <sz val="11"/>
        <color theme="1"/>
        <rFont val="Calibri"/>
        <family val="2"/>
        <scheme val="minor"/>
      </rPr>
      <t/>
    </r>
  </si>
  <si>
    <r>
      <t xml:space="preserve">En: </t>
    </r>
    <r>
      <rPr>
        <sz val="11"/>
        <color rgb="FF0070C0"/>
        <rFont val="Arial Narrow"/>
        <family val="2"/>
      </rPr>
      <t>https://www.caroycuervo.gov.co/Transparencia/26-noticias#1</t>
    </r>
    <r>
      <rPr>
        <sz val="11"/>
        <color theme="1"/>
        <rFont val="Arial Narrow"/>
        <family val="2"/>
      </rPr>
      <t xml:space="preserve">, se visualiza el enlace: </t>
    </r>
    <r>
      <rPr>
        <sz val="11"/>
        <color rgb="FF0070C0"/>
        <rFont val="Arial Narrow"/>
        <family val="2"/>
      </rPr>
      <t xml:space="preserve">https://www.caroycuervo.gov.co/Noticia/
</t>
    </r>
    <r>
      <rPr>
        <sz val="11"/>
        <rFont val="Arial Narrow"/>
        <family val="2"/>
      </rPr>
      <t>Al dar clic, sobre este, se despliega la sección de noticias del Instituto, con un banner de números en la parte inferior, que permite ver las noticias en retrospectiva</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</si>
  <si>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 xml:space="preserve">2.7. Calendario de actividades: </t>
    </r>
    <r>
      <rPr>
        <sz val="11"/>
        <color theme="1"/>
        <rFont val="Arial Narrow"/>
        <family val="2"/>
      </rPr>
      <t>El sujeto obligado habilita un calendario de eventos y fechas clave relacionadas con sus procesos misionales.</t>
    </r>
    <r>
      <rPr>
        <b/>
        <sz val="11"/>
        <color theme="1"/>
        <rFont val="Calibri"/>
        <family val="2"/>
        <scheme val="minor"/>
      </rPr>
      <t/>
    </r>
  </si>
  <si>
    <r>
      <t xml:space="preserve">En: https://www.caroycuervo.gov.co/Transparencia/26-noticias#1, se visualiza el enlace: </t>
    </r>
    <r>
      <rPr>
        <sz val="11"/>
        <color rgb="FF0070C0"/>
        <rFont val="Arial Narrow"/>
        <family val="2"/>
      </rPr>
      <t xml:space="preserve">https://www.caroycuervo.gov.co/Transparencia/27-calendario-de-actividades#1, </t>
    </r>
    <r>
      <rPr>
        <sz val="11"/>
        <rFont val="Arial Narrow"/>
        <family val="2"/>
      </rPr>
      <t xml:space="preserve">que conduce al enlace: </t>
    </r>
    <r>
      <rPr>
        <sz val="11"/>
        <color rgb="FF0070C0"/>
        <rFont val="Arial Narrow"/>
        <family val="2"/>
      </rPr>
      <t>https://www.caroycuervo.gov.co/Evento/</t>
    </r>
    <r>
      <rPr>
        <sz val="11"/>
        <rFont val="Arial Narrow"/>
        <family val="2"/>
      </rPr>
      <t xml:space="preserve">
Al dar clic sobre este último se visualiza la información requerida</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</si>
  <si>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2.8. Información para niños, niñas y adolescente</t>
    </r>
    <r>
      <rPr>
        <sz val="11"/>
        <color theme="1"/>
        <rFont val="Arial Narrow"/>
        <family val="2"/>
      </rPr>
      <t>s: El sujeto obligado diseña y publica información sobre sus servicios o sus actividades, dirigida a niños, niñas y adolescentes de manera didáctica.</t>
    </r>
  </si>
  <si>
    <r>
      <rPr>
        <b/>
        <sz val="11"/>
        <color theme="1"/>
        <rFont val="Arial Narrow"/>
        <family val="2"/>
      </rPr>
      <t>Anexo 1. Numeral 2. Información de interés</t>
    </r>
    <r>
      <rPr>
        <sz val="11"/>
        <color theme="1"/>
        <rFont val="Arial Narrow"/>
        <family val="2"/>
      </rPr>
      <t xml:space="preserve">
Contiene los conjuntos de datos abiertos que publica el sujeto obligado, así como aquella información adicional de interés para los ciudadanos, usuarios y grupos de interés disponibles. La siguiente información debe estar publicada y agrupada en una misma sección del sitio web del sujeto obligado:
</t>
    </r>
    <r>
      <rPr>
        <b/>
        <sz val="11"/>
        <color theme="1"/>
        <rFont val="Arial Narrow"/>
        <family val="2"/>
      </rPr>
      <t>2.9. Información adicional:</t>
    </r>
    <r>
      <rPr>
        <sz val="11"/>
        <color theme="1"/>
        <rFont val="Arial Narrow"/>
        <family val="2"/>
      </rPr>
      <t xml:space="preserve"> Los sujetos obligados en virtud del principio de la divulgación proactiva de la información, podrán publicar información general o adicional que resulte útil para los usuarios, ciudadanos o grupos de interés.
</t>
    </r>
    <r>
      <rPr>
        <b/>
        <sz val="11"/>
        <color theme="1"/>
        <rFont val="Calibri"/>
        <family val="2"/>
        <scheme val="minor"/>
      </rPr>
      <t/>
    </r>
  </si>
  <si>
    <r>
      <t xml:space="preserve">En: </t>
    </r>
    <r>
      <rPr>
        <sz val="11"/>
        <color rgb="FF0070C0"/>
        <rFont val="Arial Narrow"/>
        <family val="2"/>
      </rPr>
      <t>https://www.caroycuervo.gov.co/Transparencia/29-informacion-adicional#1</t>
    </r>
    <r>
      <rPr>
        <sz val="11"/>
        <color theme="1"/>
        <rFont val="Arial Narrow"/>
        <family val="2"/>
      </rPr>
      <t>. se encuentran disponible, la información:
a. Alojamiento gratuito en un inmueble de propiedad del Instituto Caro y Cuervo
b. Portales institucionales</t>
    </r>
  </si>
  <si>
    <r>
      <rPr>
        <b/>
        <sz val="11"/>
        <color theme="1"/>
        <rFont val="Arial Narrow"/>
        <family val="2"/>
      </rPr>
      <t>Anexo 1. Numeral 3.1. Misión y visión:</t>
    </r>
    <r>
      <rPr>
        <sz val="11"/>
        <color theme="1"/>
        <rFont val="Arial Narrow"/>
        <family val="2"/>
      </rPr>
      <t xml:space="preserve"> El sujeto obligado debe publicar su misión y visión, de acuerdo con la norma de creación o reestructuración o según lo definido en el sistema de gestión de calidad del sujeto obligado.</t>
    </r>
  </si>
  <si>
    <r>
      <t xml:space="preserve">En: </t>
    </r>
    <r>
      <rPr>
        <sz val="11"/>
        <color rgb="FF0070C0"/>
        <rFont val="Arial Narrow"/>
        <family val="2"/>
      </rPr>
      <t>https://www.caroycuervo.gov.co/Transparencia/31-mision-y-vision#1</t>
    </r>
    <r>
      <rPr>
        <sz val="11"/>
        <color theme="1"/>
        <rFont val="Arial Narrow"/>
        <family val="2"/>
      </rPr>
      <t>, se evidencia publicada la misión y visión del Instituto Caro y Cuervo</t>
    </r>
  </si>
  <si>
    <r>
      <rPr>
        <b/>
        <sz val="11"/>
        <color theme="1"/>
        <rFont val="Arial Narrow"/>
        <family val="2"/>
      </rPr>
      <t xml:space="preserve">Anexo 1. Numeral 3.2. Funciones y deberes: </t>
    </r>
    <r>
      <rPr>
        <sz val="11"/>
        <color theme="1"/>
        <rFont val="Arial Narrow"/>
        <family val="2"/>
      </rPr>
      <t>El sujeto obligado debe publicar sus funciones y deberes de acuerdo con su norma de creación o reestructuración. Si alguna norma le asigna funciones adicionales, estas también se deben incluir en este punto.</t>
    </r>
  </si>
  <si>
    <r>
      <rPr>
        <b/>
        <sz val="11"/>
        <color theme="1"/>
        <rFont val="Arial Narrow"/>
        <family val="2"/>
      </rPr>
      <t xml:space="preserve">Anexo 1. Numeral 3.3. Procesos y procedimientos: </t>
    </r>
    <r>
      <rPr>
        <sz val="11"/>
        <color theme="1"/>
        <rFont val="Arial Narrow"/>
        <family val="2"/>
      </rPr>
      <t>El sujeto obligado debe publicar la descripción de los procesos y procedimientos para la toma de decisiones en las diferentes áreas.</t>
    </r>
  </si>
  <si>
    <r>
      <t xml:space="preserve">En: </t>
    </r>
    <r>
      <rPr>
        <sz val="11"/>
        <color rgb="FF0070C0"/>
        <rFont val="Arial Narrow"/>
        <family val="2"/>
      </rPr>
      <t>https://www.caroycuervo.gov.co/Transparencia/33-procesos-y-procedimientos#1</t>
    </r>
    <r>
      <rPr>
        <sz val="11"/>
        <color theme="1"/>
        <rFont val="Arial Narrow"/>
        <family val="2"/>
      </rPr>
      <t xml:space="preserve">
Se evidencia enlace al Sistema Integrado de Gestión - SIG, sin embargo falta precisión sobre los procedimientos específicos para la toma de decisión </t>
    </r>
  </si>
  <si>
    <r>
      <t xml:space="preserve">Anexo 1. Numeral 3.4. Organigrama: </t>
    </r>
    <r>
      <rPr>
        <sz val="11"/>
        <color theme="1"/>
        <rFont val="Arial Narrow"/>
        <family val="2"/>
      </rPr>
      <t>El sujeto obligado pública la estructura orgánica del sujeto obligado de manera gráfica y legible, en un formato accesible y usable. Adicionalmente publica una descripción de la estructura orgánica, donde se dé información general de cada división o dependencia.</t>
    </r>
  </si>
  <si>
    <r>
      <t xml:space="preserve">Anexo 1. Numeral 3.5. Directorio de información de servidores públicos, empleados y contratistas: </t>
    </r>
    <r>
      <rPr>
        <sz val="11"/>
        <color theme="1"/>
        <rFont val="Arial Narrow"/>
        <family val="2"/>
      </rPr>
      <t>El sujeto obligado, publica en formato accesible y reutilizable, el directorio de información de los servidores públicos, empleados y contratistas, incluyendo aquellos que laboran en las sedes, áreas, divisiones, departamentos y/o regionales según corresponda...</t>
    </r>
  </si>
  <si>
    <r>
      <t xml:space="preserve">Anexo 1. Numeral 3.6. Directorio de entidades: </t>
    </r>
    <r>
      <rPr>
        <sz val="11"/>
        <color theme="1"/>
        <rFont val="Arial Narrow"/>
        <family val="2"/>
      </rPr>
      <t>El sujeto obligado debe publicar el listado de entidades que integran el sector/rama/organismo, con enlace al sitio web de cada una de estas, en el caso que aplique.</t>
    </r>
  </si>
  <si>
    <r>
      <t xml:space="preserve">En: </t>
    </r>
    <r>
      <rPr>
        <sz val="11"/>
        <color rgb="FF0070C0"/>
        <rFont val="Arial Narrow"/>
        <family val="2"/>
      </rPr>
      <t>https://www.caroycuervo.gov.co/Transparencia/36-directorio-de-entidades#1</t>
    </r>
    <r>
      <rPr>
        <sz val="11"/>
        <color theme="1"/>
        <rFont val="Arial Narrow"/>
        <family val="2"/>
      </rPr>
      <t xml:space="preserve">
Se evidencia lista de entidades y unidades administrativas especiales del sector cultura con los respectivos enlaces a las páginas web, adicionalmente se visualizan enlaces a información sobre órganos de asesoría y coordinación del Sector Cultura</t>
    </r>
  </si>
  <si>
    <r>
      <t xml:space="preserve">Anexo 1. Numeral 3.7. Directorio de agremiaciones, asociaciones y otros grupos de interés: </t>
    </r>
    <r>
      <rPr>
        <sz val="11"/>
        <color theme="1"/>
        <rFont val="Arial Narrow"/>
        <family val="2"/>
      </rPr>
      <t>El sujeto obligado publica el listado de las principales agremiaciones o asociaciones relacionadas con la actividad propia del sujeto obligado, con enlace al sitio web de cada una de estas en caso de existir. Así mismo, publica los datos de contacto de los principales grupos de interés y/u organizaciones sociales o poblacionales. A nivel territorial esta información debe ser publicada en la sección de instancias de participación ciudadana.</t>
    </r>
  </si>
  <si>
    <r>
      <t xml:space="preserve">En: </t>
    </r>
    <r>
      <rPr>
        <sz val="11"/>
        <color rgb="FF0070C0"/>
        <rFont val="Arial Narrow"/>
        <family val="2"/>
      </rPr>
      <t xml:space="preserve">https://www.caroycuervo.gov.co/Transparencia/37-directorio-de-agremiaciones-asociaciones-y-otros-grupos-de-interes#1, </t>
    </r>
    <r>
      <rPr>
        <sz val="11"/>
        <color theme="1"/>
        <rFont val="Arial Narrow"/>
        <family val="2"/>
      </rPr>
      <t>se evidencia un documento en Word descargable que contiene el listado de entidades nacionales e internacionales, y redes de cooperación</t>
    </r>
  </si>
  <si>
    <r>
      <t xml:space="preserve">Anexo 1. Numeral 3.8. Ofertas de empleo: </t>
    </r>
    <r>
      <rPr>
        <sz val="11"/>
        <color theme="1"/>
        <rFont val="Arial Narrow"/>
        <family val="2"/>
      </rPr>
      <t>El sujeto obligado debe publicar la oferta de empleos. Si los empleos son provistos a través de concursos liderados por la Comisión Nacional del Servicio Civil, el sujeto obligado deberá especificar el listado de cargos que están en concurso y el enlace respectivo a la Comisión Nacional del Servicio Civil para obtener mayor información.</t>
    </r>
  </si>
  <si>
    <r>
      <t xml:space="preserve">En: </t>
    </r>
    <r>
      <rPr>
        <sz val="11"/>
        <color rgb="FF0070C0"/>
        <rFont val="Arial Narrow"/>
        <family val="2"/>
      </rPr>
      <t>https://www.caroycuervo.gov.co/Transparencia/38-ofertas-de-empleo#1</t>
    </r>
    <r>
      <rPr>
        <sz val="11"/>
        <color theme="1"/>
        <rFont val="Arial Narrow"/>
        <family val="2"/>
      </rPr>
      <t xml:space="preserve">, se evidencia publicado el enlace: </t>
    </r>
    <r>
      <rPr>
        <sz val="11"/>
        <color rgb="FF0070C0"/>
        <rFont val="Arial Narrow"/>
        <family val="2"/>
      </rPr>
      <t xml:space="preserve">https://www.caroycuervo.gov.co/atencion-al-ciudadano/ofertas-de-empleo/, </t>
    </r>
    <r>
      <rPr>
        <sz val="11"/>
        <rFont val="Arial Narrow"/>
        <family val="2"/>
      </rPr>
      <t>donde se visualiza información de fecha 03 de junio de 2020</t>
    </r>
  </si>
  <si>
    <r>
      <t xml:space="preserve">Anexo 1.  Numeral 4.1. Los sujetos obligados del orden nacional deben publicar la normatividad teniendo en cuenta lo establecido en los siguientes parámetros:
</t>
    </r>
    <r>
      <rPr>
        <sz val="11"/>
        <color theme="1"/>
        <rFont val="Arial Narrow"/>
        <family val="2"/>
      </rPr>
      <t>a) Al ingresar a la sección de normativa, el decreto único reglamentario sectorial, que compila todas las normas reglamentarias del sector vigentes, debe aparecer como el documento principal. Por medio de este, se debe generar el acceso a las normas compiladas a través de hipervínculos. Esta información debe ser descargable</t>
    </r>
    <r>
      <rPr>
        <b/>
        <sz val="11"/>
        <color theme="1"/>
        <rFont val="Arial Narrow"/>
        <family val="2"/>
      </rPr>
      <t>;</t>
    </r>
  </si>
  <si>
    <r>
      <t xml:space="preserve">En: </t>
    </r>
    <r>
      <rPr>
        <sz val="11"/>
        <color rgb="FF0070C0"/>
        <rFont val="Arial Narrow"/>
        <family val="2"/>
      </rPr>
      <t xml:space="preserve">https://www.caroycuervo.gov.co/Transparencia/documentos-transparencia/395, </t>
    </r>
    <r>
      <rPr>
        <sz val="11"/>
        <rFont val="Arial Narrow"/>
        <family val="2"/>
      </rPr>
      <t>s</t>
    </r>
    <r>
      <rPr>
        <sz val="11"/>
        <color theme="1"/>
        <rFont val="Arial Narrow"/>
        <family val="2"/>
      </rPr>
      <t xml:space="preserve">e evidencia publicado bajo el subtítulo: </t>
    </r>
    <r>
      <rPr>
        <b/>
        <sz val="11"/>
        <color theme="1"/>
        <rFont val="Arial Narrow"/>
        <family val="2"/>
      </rPr>
      <t>a. Decreto único reglamentario sectorial</t>
    </r>
    <r>
      <rPr>
        <sz val="11"/>
        <color theme="1"/>
        <rFont val="Arial Narrow"/>
        <family val="2"/>
      </rPr>
      <t>, el enlace al decreto único del sector cultura en formato PDF</t>
    </r>
  </si>
  <si>
    <r>
      <t xml:space="preserve">Anexo 1.  Numeral 4.1. Los sujetos obligados del orden nacional deben publicar la normatividad teniendo en cuenta lo establecido en los siguientes parámetros:
</t>
    </r>
    <r>
      <rPr>
        <sz val="11"/>
        <color theme="1"/>
        <rFont val="Arial Narrow"/>
        <family val="2"/>
      </rPr>
      <t>b) Los decretos no compilados como los de estructura, salarios, decretos que desarrollan leyes marco, entre otros, deberán aparecer de manera diferenciada. Esta información debe ser descargable;</t>
    </r>
  </si>
  <si>
    <r>
      <t xml:space="preserve">Anexo 1.  Numeral 4.1. Los sujetos obligados del orden nacional deben publicar la normatividad teniendo en cuenta lo establecido en los siguientes parámetros:
</t>
    </r>
    <r>
      <rPr>
        <sz val="11"/>
        <color theme="1"/>
        <rFont val="Arial Narrow"/>
        <family val="2"/>
      </rPr>
      <t>c) El decreto único reglamentario sectorial debe ser publicado en un formato que facilite la búsqueda de texto dentro del documento así como su continua actualización. En consecuencia, deben evitarse los formatos que reflejen una imagen fija del texto impreso;</t>
    </r>
  </si>
  <si>
    <r>
      <t xml:space="preserve">Se evidencia publicado el Decreto en formato PDF, disponible en: </t>
    </r>
    <r>
      <rPr>
        <sz val="11"/>
        <color rgb="FF0070C0"/>
        <rFont val="Arial Narrow"/>
        <family val="2"/>
      </rPr>
      <t>https://www.caroycuervo.gov.co/documentos/Decreto1080de2015-unicoReglamentarioSectorCultura.pdf</t>
    </r>
    <r>
      <rPr>
        <sz val="11"/>
        <color theme="1"/>
        <rFont val="Arial Narrow"/>
        <family val="2"/>
      </rPr>
      <t>, en el mismo se hace posible la búsqueda de información.</t>
    </r>
  </si>
  <si>
    <r>
      <t xml:space="preserve">Anexo 1.  Numeral 4.1. Los sujetos obligados del orden nacional deben publicar la normatividad teniendo en cuenta lo establecido en los siguientes parámetros:
</t>
    </r>
    <r>
      <rPr>
        <sz val="11"/>
        <color theme="1"/>
        <rFont val="Arial Narrow"/>
        <family val="2"/>
      </rPr>
      <t>d) En el documento del Decreto Único Sectorial, todas y cada una de las referencias a Leyes, Decretos u otras normas del sector deben contar con hipervínculos que direccionen a estas normas específicas;</t>
    </r>
  </si>
  <si>
    <r>
      <t xml:space="preserve">Anexo 1.  Numeral 4.1. Los sujetos obligados del orden nacional deben publicar la normatividad teniendo en cuenta lo establecido en los siguientes parámetros:
</t>
    </r>
    <r>
      <rPr>
        <sz val="11"/>
        <color theme="1"/>
        <rFont val="Arial Narrow"/>
        <family val="2"/>
      </rPr>
      <t xml:space="preserve">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t>
    </r>
    <r>
      <rPr>
        <b/>
        <sz val="11"/>
        <color theme="1"/>
        <rFont val="Arial Narrow"/>
        <family val="2"/>
      </rPr>
      <t>Dichas modificaciones deberán reflejarse en el sitio web dentro de los quince (15) días siguientes a la expedición de la norma modificatoria;</t>
    </r>
  </si>
  <si>
    <r>
      <t xml:space="preserve">Anexo 1.  Numeral 4.1. Los sujetos obligados del orden nacional deben publicar la normatividad teniendo en cuenta lo establecido en los siguientes parámetros:
</t>
    </r>
    <r>
      <rPr>
        <sz val="11"/>
        <color theme="1"/>
        <rFont val="Arial Narrow"/>
        <family val="2"/>
      </rPr>
      <t xml:space="preserve">f) Las decisiones judiciales que declaren la nulidad de apartes del Decreto Único, deberán ser incorporadas en ejercicio de la actualización, a través de hipervínculos. Estas referencias así como los respectivos documentos, deberán reflejarse en el sitio web, </t>
    </r>
    <r>
      <rPr>
        <b/>
        <sz val="11"/>
        <color theme="1"/>
        <rFont val="Arial Narrow"/>
        <family val="2"/>
      </rPr>
      <t>dentro de los quince (15) días siguientes a la publicación de la decisión</t>
    </r>
    <r>
      <rPr>
        <sz val="11"/>
        <color theme="1"/>
        <rFont val="Arial Narrow"/>
        <family val="2"/>
      </rPr>
      <t>;</t>
    </r>
  </si>
  <si>
    <r>
      <t xml:space="preserve">Anexo 1.  Numeral 4.1. Los sujetos obligados del orden nacional deben publicar la normatividad teniendo en cuenta lo establecido en los siguientes parámetros:
</t>
    </r>
    <r>
      <rPr>
        <sz val="11"/>
        <color theme="1"/>
        <rFont val="Arial Narrow"/>
        <family val="2"/>
      </rPr>
      <t>g) En la medida en que el Sistema Único de Información Normativa (SUIN) habilite las funcionalidades de consulta focalizada, el sujeto obligado deberá hacer referencia a la norma alojada en dicho sistema;</t>
    </r>
  </si>
  <si>
    <r>
      <t xml:space="preserve">Anexo 1.  Numeral 4.1. Los sujetos obligados del orden nacional deben publicar la normatividad teniendo en cuenta lo establecido en los siguientes parámetros:
</t>
    </r>
    <r>
      <rPr>
        <sz val="11"/>
        <color theme="1"/>
        <rFont val="Arial Narrow"/>
        <family val="2"/>
      </rPr>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r>
  </si>
  <si>
    <r>
      <t xml:space="preserve">Anexo 1. Numeral 5.1. Presupuesto general: </t>
    </r>
    <r>
      <rPr>
        <sz val="11"/>
        <color theme="1"/>
        <rFont val="Arial Narrow"/>
        <family val="2"/>
      </rPr>
      <t>El sujeto obligado debe publicar el presupuesto general para cada año fiscal.</t>
    </r>
  </si>
  <si>
    <r>
      <t xml:space="preserve">En: </t>
    </r>
    <r>
      <rPr>
        <sz val="11"/>
        <color rgb="FF0070C0"/>
        <rFont val="Arial Narrow"/>
        <family val="2"/>
      </rPr>
      <t>https://www.caroycuervo.gov.co/Transparencia/51-presupuesto-general-asignado#1</t>
    </r>
    <r>
      <rPr>
        <sz val="11"/>
        <color theme="1"/>
        <rFont val="Arial Narrow"/>
        <family val="2"/>
      </rPr>
      <t xml:space="preserve">, se visualizan dos subtítulos con los respectivos enlaces:
</t>
    </r>
    <r>
      <rPr>
        <b/>
        <sz val="11"/>
        <color rgb="FF0070C0"/>
        <rFont val="Arial Narrow"/>
        <family val="2"/>
      </rPr>
      <t>a) Corresponde al presupuesto asignado al Instituto Caro y Cuervo.
b) Distribución presupuestal de proyectos de inversión junto a los indicadores de gestión</t>
    </r>
    <r>
      <rPr>
        <sz val="11"/>
        <color theme="1"/>
        <rFont val="Arial Narrow"/>
        <family val="2"/>
      </rPr>
      <t xml:space="preserve">
</t>
    </r>
  </si>
  <si>
    <r>
      <rPr>
        <b/>
        <sz val="11"/>
        <color theme="1"/>
        <rFont val="Arial Narrow"/>
        <family val="2"/>
      </rPr>
      <t xml:space="preserve">Anexo 1. Numeral 5.2 Ejecución presupuestal histórica anual. </t>
    </r>
    <r>
      <rPr>
        <sz val="11"/>
        <color theme="1"/>
        <rFont val="Arial Narrow"/>
        <family val="2"/>
      </rPr>
      <t xml:space="preserve">El sujeto obligado debe publicar la información histórica detallada de la ejecución presupuestal aprobada y ejecutada de ingresos y gastos anuales. La información que reposa debe ser al menos de los últimos (2) años anteriores al ejercicio, con corte a diciembre del periodo respectivo y debe ser acorde con el reporte enviado al SIIF, para los sujetos que aplique.
</t>
    </r>
    <r>
      <rPr>
        <b/>
        <sz val="11"/>
        <color theme="1"/>
        <rFont val="Calibri"/>
        <family val="2"/>
        <scheme val="minor"/>
      </rPr>
      <t/>
    </r>
  </si>
  <si>
    <r>
      <t xml:space="preserve">En: </t>
    </r>
    <r>
      <rPr>
        <sz val="11"/>
        <color rgb="FF0070C0"/>
        <rFont val="Arial Narrow"/>
        <family val="2"/>
      </rPr>
      <t>https://www.caroycuervo.gov.co/Transparencia/52-ejecucion-presupuestal-historica-anual#1</t>
    </r>
    <r>
      <rPr>
        <sz val="11"/>
        <color theme="1"/>
        <rFont val="Arial Narrow"/>
        <family val="2"/>
      </rPr>
      <t xml:space="preserve">, se encuentra publicada la ejecución presupuestal de gastos e ingresos histórica anual desde el año 2014 en los subtítulos a) y b). Adicionalmente hay un subtítulo en el literal c) denominado: "Ejecución </t>
    </r>
    <r>
      <rPr>
        <b/>
        <sz val="11"/>
        <color theme="1"/>
        <rFont val="Arial Narrow"/>
        <family val="2"/>
      </rPr>
      <t>trimestral</t>
    </r>
    <r>
      <rPr>
        <sz val="11"/>
        <color theme="1"/>
        <rFont val="Arial Narrow"/>
        <family val="2"/>
      </rPr>
      <t xml:space="preserve"> de presupuesto con modificaciones"
que contiene enlaces a documentos generados </t>
    </r>
    <r>
      <rPr>
        <b/>
        <sz val="11"/>
        <color theme="1"/>
        <rFont val="Arial Narrow"/>
        <family val="2"/>
      </rPr>
      <t xml:space="preserve">mensualmente, </t>
    </r>
    <r>
      <rPr>
        <sz val="11"/>
        <color theme="1"/>
        <rFont val="Arial Narrow"/>
        <family val="2"/>
      </rPr>
      <t xml:space="preserve">en el caso de los gastos hay un vacío desde mayo hasta diciembre de 2019 y en el caso de los ingresos desde mayo a la actualidad </t>
    </r>
  </si>
  <si>
    <r>
      <rPr>
        <b/>
        <sz val="11"/>
        <color theme="1"/>
        <rFont val="Arial Narrow"/>
        <family val="2"/>
      </rPr>
      <t xml:space="preserve">Anexo 1. numeral 5.3 Estados financieros. </t>
    </r>
    <r>
      <rPr>
        <sz val="11"/>
        <color theme="1"/>
        <rFont val="Arial Narrow"/>
        <family val="2"/>
      </rPr>
      <t>El sujeto obligado debe publicar los estados financieros de las dos últimas vigencias, con corte a diciembre del año respectivo, para sujetos obligados que aplique</t>
    </r>
    <r>
      <rPr>
        <b/>
        <sz val="11"/>
        <color theme="1"/>
        <rFont val="Calibri"/>
        <family val="2"/>
        <scheme val="minor"/>
      </rPr>
      <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</si>
  <si>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a) Políticas y lineamientos sectoriales e institucionales según sea el caso
El sujeto obligado debe publicar el contenido de toda decisión y/o política que haya adoptado y afecte al público, junto con sus fundamentos y toda interpretación autorizada de ellas.</t>
    </r>
  </si>
  <si>
    <r>
      <t>En:</t>
    </r>
    <r>
      <rPr>
        <sz val="11"/>
        <color rgb="FF0070C0"/>
        <rFont val="Arial Narrow"/>
        <family val="2"/>
      </rPr>
      <t xml:space="preserve"> https://www.caroycuervo.gov.co/Transparencia/61-politicas-lineamientos-y-manuales#1</t>
    </r>
    <r>
      <rPr>
        <sz val="11"/>
        <color theme="1"/>
        <rFont val="Arial Narrow"/>
        <family val="2"/>
      </rPr>
      <t xml:space="preserve">, se tienen publicado en el subtitulo a. Políticas y lineamientos sectoriales e institucionales, la información:
</t>
    </r>
    <r>
      <rPr>
        <b/>
        <sz val="11"/>
        <color rgb="FF0070C0"/>
        <rFont val="Arial Narrow"/>
        <family val="2"/>
      </rPr>
      <t>Líneas estratégicas del sector cultura
Política de investigación, innovación y creación artística y cultural del Instituto Caro y  Cuervo
Política y lineamientos para la administración de riesgo al interior del ICC
Política de Calidad
Política de seguridad de la información
Declaración de Aplicabilidad</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</si>
  <si>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b) Manuales según sea el caso;</t>
    </r>
  </si>
  <si>
    <r>
      <t xml:space="preserve">En: </t>
    </r>
    <r>
      <rPr>
        <sz val="11"/>
        <color rgb="FF0070C0"/>
        <rFont val="Arial Narrow"/>
        <family val="2"/>
      </rPr>
      <t>https://www.caroycuervo.gov.co/Transparencia/61-politicas-lineamientos-y-manuales#1</t>
    </r>
    <r>
      <rPr>
        <sz val="11"/>
        <color theme="1"/>
        <rFont val="Arial Narrow"/>
        <family val="2"/>
      </rPr>
      <t xml:space="preserve">, se tienen publicado en el subtitulo b. Manuales, la información
</t>
    </r>
    <r>
      <rPr>
        <b/>
        <sz val="11"/>
        <color rgb="FF0070C0"/>
        <rFont val="Arial Narrow"/>
        <family val="2"/>
      </rPr>
      <t xml:space="preserve">b.1. Manual específico de funciones y competencias laborales
b.2. Modificaciones al manual específico de funciones y competencias laborales
b.3. Manual Integrado de Gestión Organizacional </t>
    </r>
    <r>
      <rPr>
        <b/>
        <sz val="11"/>
        <rFont val="Arial Narrow"/>
        <family val="2"/>
      </rPr>
      <t>(documento desactualizado)</t>
    </r>
    <r>
      <rPr>
        <b/>
        <sz val="11"/>
        <color rgb="FF0070C0"/>
        <rFont val="Arial Narrow"/>
        <family val="2"/>
      </rPr>
      <t xml:space="preserve">
b.4. Manual de Contratación 
</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</si>
  <si>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c) Planes estratégicos, sectoriales e institucionales según sea el caso
Si el sujeto obligado realiza un plan de acción unificado es válida la publicación de este.</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</si>
  <si>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d) Plan de Rendición de cuentas para los sujetos obligados que les aplique;</t>
    </r>
  </si>
  <si>
    <r>
      <t xml:space="preserve">En: </t>
    </r>
    <r>
      <rPr>
        <sz val="11"/>
        <color rgb="FF0070C0"/>
        <rFont val="Arial Narrow"/>
        <family val="2"/>
      </rPr>
      <t>https://www.caroycuervo.gov.co/Transparencia/61-politicas-lineamientos-y-manuales#1</t>
    </r>
    <r>
      <rPr>
        <sz val="11"/>
        <color theme="1"/>
        <rFont val="Arial Narrow"/>
        <family val="2"/>
      </rPr>
      <t xml:space="preserve">, se tienen publicado en el subtitulo d. Plan de rendición de cuentas, la información:
</t>
    </r>
    <r>
      <rPr>
        <b/>
        <sz val="11"/>
        <color rgb="FF0070C0"/>
        <rFont val="Arial Narrow"/>
        <family val="2"/>
      </rPr>
      <t>Las estrategias de rendición de cuentas desde 2016 a la actualidad</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</si>
  <si>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e) Plan de Servicio al ciudadano para los sujetos obligados que les aplique;</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</si>
  <si>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f) Plan Antitrámites para los sujetos obligados que les aplique;</t>
    </r>
  </si>
  <si>
    <r>
      <rPr>
        <b/>
        <sz val="11"/>
        <color theme="1"/>
        <rFont val="Arial Narrow"/>
        <family val="2"/>
      </rPr>
      <t>Anexo 1. Numeral 6.1. Políticas, lineamientos y manuales</t>
    </r>
    <r>
      <rPr>
        <sz val="11"/>
        <color theme="1"/>
        <rFont val="Arial Narrow"/>
        <family val="2"/>
      </rPr>
      <t>: El sujeto obligado debe publicar sus políticas, lineamientos y manuales, tales como:
g) Plan Antitrámites para los sujetos obligados que les aplique;</t>
    </r>
  </si>
  <si>
    <r>
      <t xml:space="preserve">En: </t>
    </r>
    <r>
      <rPr>
        <sz val="11"/>
        <color rgb="FF0070C0"/>
        <rFont val="Arial Narrow"/>
        <family val="2"/>
      </rPr>
      <t>https://www.caroycuervo.gov.co/Transparencia/61-politicas-lineamientos-y-manuales#1</t>
    </r>
    <r>
      <rPr>
        <sz val="11"/>
        <color theme="1"/>
        <rFont val="Arial Narrow"/>
        <family val="2"/>
      </rPr>
      <t xml:space="preserve">, se tienen publicado en el subtitulo g. Plan Anticorrupción y de Atención al Ciudadano, la información:
</t>
    </r>
    <r>
      <rPr>
        <b/>
        <sz val="11"/>
        <color rgb="FF0070C0"/>
        <rFont val="Arial Narrow"/>
        <family val="2"/>
      </rPr>
      <t>Plan anticorrupción y de atención al ciudadano, desde el 2018 a 2020</t>
    </r>
  </si>
  <si>
    <r>
      <t xml:space="preserve">Anexo 1. Numeral 6.2. Plan de gasto público: El sujeto obligado debe publicar el plan de gasto público para cada año fiscal, de acuerdo a lo establecido en el artículo 74 de la Ley 1474 de 2011.
</t>
    </r>
    <r>
      <rPr>
        <b/>
        <sz val="11"/>
        <color theme="1"/>
        <rFont val="Arial Narrow"/>
        <family val="2"/>
      </rPr>
      <t xml:space="preserve">
ARTÍCULO  74. Plan de acción de las entidades públicas. </t>
    </r>
    <r>
      <rPr>
        <sz val="11"/>
        <color theme="1"/>
        <rFont val="Arial Narrow"/>
        <family val="2"/>
      </rPr>
      <t>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t>
    </r>
  </si>
  <si>
    <r>
      <rPr>
        <b/>
        <sz val="11"/>
        <color theme="1"/>
        <rFont val="Arial Narrow"/>
        <family val="2"/>
      </rPr>
      <t>Anexo 1. Numeral 6.3. Programas y proyectos en ejecución</t>
    </r>
    <r>
      <rPr>
        <sz val="11"/>
        <color theme="1"/>
        <rFont val="Arial Narrow"/>
        <family val="2"/>
      </rPr>
      <t>: 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t>
    </r>
  </si>
  <si>
    <r>
      <t xml:space="preserve">En: </t>
    </r>
    <r>
      <rPr>
        <sz val="11"/>
        <color rgb="FF0070C0"/>
        <rFont val="Arial Narrow"/>
        <family val="2"/>
      </rPr>
      <t>https://www.caroycuervo.gov.co/Transparencia/63-programas-y-proyectos-en-ejecucion#1</t>
    </r>
    <r>
      <rPr>
        <sz val="11"/>
        <color theme="1"/>
        <rFont val="Arial Narrow"/>
        <family val="2"/>
      </rPr>
      <t>, se encuentra publicado el enlace al sistemas SPI, con indicaciones claras a la ciudadanía para su consulta.
Adicionalmente, se encuentran enlaces que dirigen a las fichas EBI, de los proyectos del 2019 y 2020</t>
    </r>
  </si>
  <si>
    <r>
      <rPr>
        <b/>
        <sz val="11"/>
        <color theme="1"/>
        <rFont val="Arial Narrow"/>
        <family val="2"/>
      </rPr>
      <t xml:space="preserve">Anexo 1. numeral 6.4 Metas, objetivos e indicadores de gestión y/o desempeño: </t>
    </r>
    <r>
      <rPr>
        <sz val="11"/>
        <color theme="1"/>
        <rFont val="Arial Narrow"/>
        <family val="2"/>
      </rPr>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 meses.</t>
    </r>
  </si>
  <si>
    <r>
      <rPr>
        <b/>
        <sz val="11"/>
        <color theme="1"/>
        <rFont val="Arial Narrow"/>
        <family val="2"/>
      </rPr>
      <t>Anexo 1. numeral 6.5 Participación en la formulación de políticas:</t>
    </r>
    <r>
      <rPr>
        <sz val="11"/>
        <color theme="1"/>
        <rFont val="Arial Narrow"/>
        <family val="2"/>
      </rPr>
      <t xml:space="preserve"> 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y electrónicos
c) áreas responsables de la orientación y vigilancia para su cumplimiento</t>
    </r>
  </si>
  <si>
    <r>
      <rPr>
        <b/>
        <sz val="11"/>
        <color theme="1"/>
        <rFont val="Arial Narrow"/>
        <family val="2"/>
      </rPr>
      <t xml:space="preserve">Anexo 1. numeral 6.6. Informes de empalme: </t>
    </r>
    <r>
      <rPr>
        <sz val="11"/>
        <color theme="1"/>
        <rFont val="Arial Narrow"/>
        <family val="2"/>
      </rPr>
      <t>El sujeto obligado debe publicar el informe de empalme del representante legal, cuando haya un cambio del mismo. Este informe se debe publicar cuando haya un cambio del representante legal antes de desvincularse del sujeto obligado.</t>
    </r>
  </si>
  <si>
    <r>
      <t xml:space="preserve">En </t>
    </r>
    <r>
      <rPr>
        <sz val="11"/>
        <color rgb="FF0070C0"/>
        <rFont val="Arial Narrow"/>
        <family val="2"/>
      </rPr>
      <t>https://www.caroycuervo.gov.co/Transparencia/documentos-transparencia/239</t>
    </r>
    <r>
      <rPr>
        <sz val="11"/>
        <color theme="1"/>
        <rFont val="Arial Narrow"/>
        <family val="2"/>
      </rPr>
      <t>, se encuentra publicado el informe de enero de 2014.</t>
    </r>
  </si>
  <si>
    <r>
      <rPr>
        <b/>
        <sz val="11"/>
        <color theme="1"/>
        <rFont val="Arial Narrow"/>
        <family val="2"/>
      </rPr>
      <t>Anexo 1. Numeral 7.1. Informes de gestión, evaluación y auditoría</t>
    </r>
    <r>
      <rPr>
        <sz val="11"/>
        <color theme="1"/>
        <rFont val="Arial Narrow"/>
        <family val="2"/>
      </rPr>
      <t xml:space="preserve">: 
</t>
    </r>
    <r>
      <rPr>
        <b/>
        <sz val="11"/>
        <color theme="1"/>
        <rFont val="Arial Narrow"/>
        <family val="2"/>
      </rPr>
      <t xml:space="preserve">a) Informe enviado al Congreso/Asamblea/Concejo. </t>
    </r>
    <r>
      <rPr>
        <sz val="11"/>
        <color theme="1"/>
        <rFont val="Arial Narrow"/>
        <family val="2"/>
      </rPr>
      <t>Se debe publicar dentro del mismo mes de enviado;</t>
    </r>
  </si>
  <si>
    <r>
      <rPr>
        <b/>
        <sz val="11"/>
        <color theme="1"/>
        <rFont val="Arial Narrow"/>
        <family val="2"/>
      </rPr>
      <t xml:space="preserve">Anexo 1. Numeral 7.1. Informes de gestión, evaluación y auditoría: </t>
    </r>
    <r>
      <rPr>
        <sz val="11"/>
        <color theme="1"/>
        <rFont val="Arial Narrow"/>
        <family val="2"/>
      </rPr>
      <t xml:space="preserve">
</t>
    </r>
    <r>
      <rPr>
        <b/>
        <sz val="11"/>
        <color theme="1"/>
        <rFont val="Arial Narrow"/>
        <family val="2"/>
      </rPr>
      <t xml:space="preserve">b) Informe de rendición de la cuenta fiscal a la Contraloría General de la República o a los organismos de control territorial según corresponda, de acuerdo con la periodicidad definida. </t>
    </r>
    <r>
      <rPr>
        <sz val="11"/>
        <color theme="1"/>
        <rFont val="Arial Narrow"/>
        <family val="2"/>
      </rPr>
      <t>Se debe publicar dentro del mismo mes de enviado;</t>
    </r>
  </si>
  <si>
    <r>
      <t xml:space="preserve">Anexo 1. Numeral 7.1. Informes de gestión, evaluación y auditoría: 
c) Informe de rendición de cuentas a los ciudadanos, </t>
    </r>
    <r>
      <rPr>
        <sz val="11"/>
        <color theme="1"/>
        <rFont val="Arial Narrow"/>
        <family val="2"/>
      </rPr>
      <t>incluyendo la respuesta a las solicitudes realizadas por los ciudadanos, antes y durante el ejercicio de rendición. Esta publicación se debe hacer dentro del mismo mes de realizado el evento;</t>
    </r>
  </si>
  <si>
    <r>
      <t>El informe del año 2019, se lee:</t>
    </r>
    <r>
      <rPr>
        <sz val="11"/>
        <color rgb="FF0070C0"/>
        <rFont val="Arial Narrow"/>
        <family val="2"/>
      </rPr>
      <t xml:space="preserve"> "</t>
    </r>
    <r>
      <rPr>
        <i/>
        <sz val="11"/>
        <color rgb="FF0070C0"/>
        <rFont val="Arial Narrow"/>
        <family val="2"/>
      </rPr>
      <t>La ciudadanía realizó preguntas acerca del Instituto, de las cuales, unas fueron contestadas durante la audiencia pública y otras, por medio de videos publicados en nuestro canal de YouTube, en las cuales dio respuesta el decano encargado, Julio Bernal</t>
    </r>
    <r>
      <rPr>
        <sz val="11"/>
        <color rgb="FF0070C0"/>
        <rFont val="Arial Narrow"/>
        <family val="2"/>
      </rPr>
      <t>"</t>
    </r>
    <r>
      <rPr>
        <sz val="11"/>
        <color theme="1"/>
        <rFont val="Arial Narrow"/>
        <family val="2"/>
      </rPr>
      <t>. sin embargo no se presenta un consolidado completo de las respuestas</t>
    </r>
  </si>
  <si>
    <r>
      <t>Anexo 1. Numeral 7.2. Reportes de control interno:</t>
    </r>
    <r>
      <rPr>
        <sz val="11"/>
        <color theme="1"/>
        <rFont val="Arial Narrow"/>
        <family val="2"/>
      </rPr>
      <t xml:space="preserve"> El sujeto obligado debe publicar como mínimo el informe pormenorizado del estado del control interno de acuerdo con lo señalado en el artículo 9o de la Ley 1474 de 2011 (Estatuto Anticorrupción), en caso que aplique. Dicho informe se debe publicar cada cuatro meses según lo establecido por el Sistema Integrado de Gestión del Departamento Administrativo de la Función Pública.</t>
    </r>
  </si>
  <si>
    <r>
      <t>En:</t>
    </r>
    <r>
      <rPr>
        <sz val="11"/>
        <color rgb="FF0070C0"/>
        <rFont val="Arial Narrow"/>
        <family val="2"/>
      </rPr>
      <t xml:space="preserve"> https://www.caroycuervo.gov.co/Transparencia/72-reportes-de-control-interno#1</t>
    </r>
    <r>
      <rPr>
        <sz val="11"/>
        <color theme="1"/>
        <rFont val="Arial Narrow"/>
        <family val="2"/>
      </rPr>
      <t>, se encuentra publicado el informe semestral correspondiente al primer semestre de 2020, con fecha</t>
    </r>
    <r>
      <rPr>
        <i/>
        <sz val="11"/>
        <color theme="1"/>
        <rFont val="Arial Narrow"/>
        <family val="2"/>
      </rPr>
      <t xml:space="preserve"> 27 de julio de 2020</t>
    </r>
  </si>
  <si>
    <r>
      <rPr>
        <b/>
        <sz val="11"/>
        <color theme="1"/>
        <rFont val="Arial Narrow"/>
        <family val="2"/>
      </rPr>
      <t>Anexo 1. Numeral 7.3 Planes de mejoramiento.</t>
    </r>
    <r>
      <rPr>
        <sz val="11"/>
        <color theme="1"/>
        <rFont val="Arial Narrow"/>
        <family val="2"/>
      </rPr>
      <t xml:space="preserve"> El sujeto obligado debe publicar los planes de mejoramiento vigentes exigidos por entes de control internos y externos. De acuerdo con los hallazgos realizados por el respectivo organismo de control, los planes de mejoramiento se deben publicar de acuerdo con la periodicidad establecida por éste, dentro del mismo mes de su envío. Así mismo, el sujeto obligado debe contar con un enlace al sitio web del organismo de control en donde se encuentren los informes que este ha elaborado sobre el sujeto obligado</t>
    </r>
  </si>
  <si>
    <r>
      <t xml:space="preserve">En: </t>
    </r>
    <r>
      <rPr>
        <sz val="11"/>
        <color rgb="FF0070C0"/>
        <rFont val="Arial Narrow"/>
        <family val="2"/>
      </rPr>
      <t xml:space="preserve">https://www.caroycuervo.gov.co/Transparencia/73-planes-de-mejoramiento#1, </t>
    </r>
    <r>
      <rPr>
        <sz val="11"/>
        <rFont val="Arial Narrow"/>
        <family val="2"/>
      </rPr>
      <t>s</t>
    </r>
    <r>
      <rPr>
        <sz val="11"/>
        <color theme="1"/>
        <rFont val="Arial Narrow"/>
        <family val="2"/>
      </rPr>
      <t xml:space="preserve">e evidencia título:
</t>
    </r>
    <r>
      <rPr>
        <b/>
        <sz val="11"/>
        <color rgb="FF0070C0"/>
        <rFont val="Arial Narrow"/>
        <family val="2"/>
      </rPr>
      <t xml:space="preserve">b. Reporte de avance plan de mejoramiento Contraloría General de la República
</t>
    </r>
    <r>
      <rPr>
        <sz val="11"/>
        <rFont val="Arial Narrow"/>
        <family val="2"/>
      </rPr>
      <t>Donde se visualizan enlaces al informe de</t>
    </r>
    <r>
      <rPr>
        <i/>
        <sz val="11"/>
        <rFont val="Arial Narrow"/>
        <family val="2"/>
      </rPr>
      <t xml:space="preserve"> plan de mejoramiento del segundo semestre de 2019</t>
    </r>
    <r>
      <rPr>
        <sz val="11"/>
        <rFont val="Arial Narrow"/>
        <family val="2"/>
      </rPr>
      <t>, y anteriores. No se tiene publicado el informe correspondiente al primer semestre de 2020.
Por otra parte, bajo el título:</t>
    </r>
    <r>
      <rPr>
        <b/>
        <sz val="11"/>
        <color rgb="FF0070C0"/>
        <rFont val="Arial Narrow"/>
        <family val="2"/>
      </rPr>
      <t xml:space="preserve"> a. Informe de auditoría de la Contraloría General de la República</t>
    </r>
    <r>
      <rPr>
        <sz val="11"/>
        <rFont val="Arial Narrow"/>
        <family val="2"/>
      </rPr>
      <t xml:space="preserve">, se evidencia el enlace al informe de la auditoría de la </t>
    </r>
    <r>
      <rPr>
        <i/>
        <sz val="11"/>
        <rFont val="Arial Narrow"/>
        <family val="2"/>
      </rPr>
      <t xml:space="preserve">Contraloría General República </t>
    </r>
    <r>
      <rPr>
        <sz val="11"/>
        <rFont val="Arial Narrow"/>
        <family val="2"/>
      </rPr>
      <t>del año 2013.</t>
    </r>
  </si>
  <si>
    <r>
      <rPr>
        <b/>
        <sz val="11"/>
        <color theme="1"/>
        <rFont val="Arial Narrow"/>
        <family val="2"/>
      </rPr>
      <t>Anexo 1. Numeral 7.4. Entes de control que vigilan al sujeto obligado y mecanismos de supervisión</t>
    </r>
    <r>
      <rPr>
        <sz val="11"/>
        <color theme="1"/>
        <rFont val="Arial Narrow"/>
        <family val="2"/>
      </rPr>
      <t>: El sujeto obligado debe publicar la relación de todas las entidades que lo vigilan y los mecanismos internos y externos de supervisión, notificación y vigilancia pertinente del sujeto obligado. Para ello se debe indicar, como mínimo, el tipo de control que se ejecuta al interior y exterior (fiscal, social, político, etc.).</t>
    </r>
  </si>
  <si>
    <r>
      <t xml:space="preserve">En: </t>
    </r>
    <r>
      <rPr>
        <sz val="11"/>
        <color rgb="FF0070C0"/>
        <rFont val="Arial Narrow"/>
        <family val="2"/>
      </rPr>
      <t>https://www.caroycuervo.gov.co/Transparencia/74-entes-de-control-que-vigilan-a-la-entidad-y-mecanismos-de-supervision#1</t>
    </r>
    <r>
      <rPr>
        <sz val="11"/>
        <rFont val="Arial Narrow"/>
        <family val="2"/>
      </rPr>
      <t xml:space="preserve">, se evidencian la identificación de entidades de control y vigilancia bajo los siguientes subtítulos:
</t>
    </r>
    <r>
      <rPr>
        <b/>
        <sz val="11"/>
        <color rgb="FF0070C0"/>
        <rFont val="Arial Narrow"/>
        <family val="2"/>
      </rPr>
      <t>a. Entes de control que vigilan al Instituto Caro y Cuervo
b. Mecanismos externos de supervisión, notificación  y vigilancia
c. Mecanismos internos de supervisión, notificación  y vigilancia pertinente</t>
    </r>
  </si>
  <si>
    <r>
      <rPr>
        <b/>
        <sz val="11"/>
        <color theme="1"/>
        <rFont val="Arial Narrow"/>
        <family val="2"/>
      </rPr>
      <t xml:space="preserve">Anexo 1. Numeral 7.5. Información para población vulnerable: </t>
    </r>
    <r>
      <rPr>
        <sz val="11"/>
        <color theme="1"/>
        <rFont val="Arial Narrow"/>
        <family val="2"/>
      </rPr>
      <t>El sujeto obligado debe publicar las normas, políticas,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r>
  </si>
  <si>
    <r>
      <t xml:space="preserve">En: </t>
    </r>
    <r>
      <rPr>
        <sz val="11"/>
        <color rgb="FF0070C0"/>
        <rFont val="Arial Narrow"/>
        <family val="2"/>
      </rPr>
      <t>https://www.caroycuervo.gov.co/Transparencia/75-informacion-para-poblacion-vulnerable#1</t>
    </r>
    <r>
      <rPr>
        <sz val="11"/>
        <color theme="1"/>
        <rFont val="Arial Narrow"/>
        <family val="2"/>
      </rPr>
      <t xml:space="preserve">, se visualiza la información:
</t>
    </r>
    <r>
      <rPr>
        <b/>
        <sz val="11"/>
        <color rgb="FF0070C0"/>
        <rFont val="Arial Narrow"/>
        <family val="2"/>
      </rPr>
      <t>1. El Instituto Caro y Cuervo, ha pensado en la información y formación para la población vulnerable, el Instituto Caro y Cuervo con el INSOR, Aunaron esfuerzos con el fin de fortalecer los procesos de docencia e investigación sobre procesos de enseñanza-aprendizaje de español en personas sordas.
2. Por otra parte el Instituto Caro y Cuervo, implementó con apoyo de Fenascol un servicio de interpretación en línea –SIEL-
3. En el nuevo rediseño de la página web del Instituto, en el formulario de PQRSD, se tiene contemplado la atención preferencial, Condición de discapacidad, si pertenece a algún grupo étnico. (En proceso de construcción).</t>
    </r>
  </si>
  <si>
    <r>
      <rPr>
        <b/>
        <sz val="11"/>
        <color theme="1"/>
        <rFont val="Arial Narrow"/>
        <family val="2"/>
      </rPr>
      <t>Anexo 1. Numeral 7.6. Defensa judicial</t>
    </r>
    <r>
      <rPr>
        <sz val="11"/>
        <color theme="1"/>
        <rFont val="Arial Narrow"/>
        <family val="2"/>
      </rPr>
      <t>: Los sujetos obligados deben publicar, trimestralmente un informe sobre las demandas contra el sujeto obligado, incluyendo:
a) Número de demandas;
b) Estado en que se encuentra;
c) Pretensión o cuantía de la demanda;
d) Riesgo de pérdida.
El sujeto obligado podrá hacer enlace a la información que publique la Agencia de Defensa Jurídica de la Nación, siempre y cuando esta permita identificar claramente los elementos enunciados anteriormente.</t>
    </r>
  </si>
  <si>
    <r>
      <t xml:space="preserve">En: </t>
    </r>
    <r>
      <rPr>
        <sz val="11"/>
        <color rgb="FF0070C0"/>
        <rFont val="Arial Narrow"/>
        <family val="2"/>
      </rPr>
      <t>https://www.caroycuervo.gov.co/Transparencia/76-defensa-judicial#1</t>
    </r>
    <r>
      <rPr>
        <sz val="11"/>
        <color theme="1"/>
        <rFont val="Arial Narrow"/>
        <family val="2"/>
      </rPr>
      <t xml:space="preserve">, se visualiza el enlace: </t>
    </r>
    <r>
      <rPr>
        <sz val="11"/>
        <color rgb="FF0070C0"/>
        <rFont val="Arial Narrow"/>
        <family val="2"/>
      </rPr>
      <t>https://www.caroycuervo.gov.co/Transparencia/documentos-transparencia/420</t>
    </r>
    <r>
      <rPr>
        <sz val="11"/>
        <rFont val="Arial Narrow"/>
        <family val="2"/>
      </rPr>
      <t>,</t>
    </r>
    <r>
      <rPr>
        <sz val="11"/>
        <color rgb="FF0070C0"/>
        <rFont val="Arial Narrow"/>
        <family val="2"/>
      </rPr>
      <t xml:space="preserve"> </t>
    </r>
    <r>
      <rPr>
        <sz val="11"/>
        <rFont val="Arial Narrow"/>
        <family val="2"/>
      </rPr>
      <t>en donde se despliega un archivo de Excel que en cada una de sus hojas compila información desde el primer trimestre de 2019, hasta el segundo trimestre de 2020</t>
    </r>
  </si>
  <si>
    <r>
      <rPr>
        <b/>
        <sz val="11"/>
        <color theme="1"/>
        <rFont val="Arial Narrow"/>
        <family val="2"/>
      </rPr>
      <t>Anexo 1. Numeral 8.1.</t>
    </r>
    <r>
      <rPr>
        <sz val="11"/>
        <color theme="1"/>
        <rFont val="Arial Narrow"/>
        <family val="2"/>
      </rPr>
      <t xml:space="preserve"> Publicación de la información contractual: Los sujetos obligados que contratan con cargo a recursos públicos o recursos públicos y privados deben publicar la información de su gestión contractual con cargo a recursos públicos en el SECOP, de conformidad con el literal (c) del artículo 3o de la Ley 1150 de 2007, siguiendo los plazos previstos en el artículo 2.2.1.1.1.7.1. del Decreto Único Reglamentario del Sector Administrativo de Planeación Nacional número 1082 de 2015.</t>
    </r>
  </si>
  <si>
    <r>
      <rPr>
        <b/>
        <sz val="11"/>
        <color theme="1"/>
        <rFont val="Arial Narrow"/>
        <family val="2"/>
      </rPr>
      <t>Anexo 1. Numeral 8.2.</t>
    </r>
    <r>
      <rPr>
        <sz val="11"/>
        <color theme="1"/>
        <rFont val="Arial Narrow"/>
        <family val="2"/>
      </rPr>
      <t xml:space="preserve"> Publicación de la ejecución de contratos. a. el sujeto obligado debe publicar las aprobaciones, autorizaciones, requerimientos o informes del supervisor o del interventor, que prueben la ejecución de los contratos.</t>
    </r>
  </si>
  <si>
    <r>
      <rPr>
        <sz val="11"/>
        <rFont val="Arial Narrow"/>
        <family val="2"/>
      </rPr>
      <t>En:</t>
    </r>
    <r>
      <rPr>
        <sz val="11"/>
        <color rgb="FF0070C0"/>
        <rFont val="Arial Narrow"/>
        <family val="2"/>
      </rPr>
      <t xml:space="preserve"> https://www.caroycuervo.gov.co/Transparencia/81-publicacion-de-la-informacion-contractual#1</t>
    </r>
    <r>
      <rPr>
        <sz val="11"/>
        <rFont val="Arial Narrow"/>
        <family val="2"/>
      </rPr>
      <t>, se visualizan  5 enlaces que dirigen a los informes de supervisión dispuestos en la nube institucional organizados por año desde el 2016 a lo que va del 2020.</t>
    </r>
  </si>
  <si>
    <r>
      <rPr>
        <b/>
        <sz val="11"/>
        <color theme="1"/>
        <rFont val="Arial Narrow"/>
        <family val="2"/>
      </rPr>
      <t xml:space="preserve">Anexo 1. Numeral 8.3. Publicación de procedimientos, lineamientos y políticas en materia de adquisición y compras: </t>
    </r>
    <r>
      <rPr>
        <sz val="11"/>
        <color theme="1"/>
        <rFont val="Arial Narrow"/>
        <family val="2"/>
      </rPr>
      <t>Los sujetos obligados que contratan con cargo a recursos públicos deberán publicar en el sitio web oficial el manual de contratación, que contiene los procedimientos, lineamientos y políticas en materia de adquisición y compras, expedido conforme a las directrices señaladas por la Agencia Nacional de Contratación Pública - Colombia Compra Eficiente o el que haga sus veces.</t>
    </r>
  </si>
  <si>
    <r>
      <rPr>
        <sz val="11"/>
        <rFont val="Arial Narrow"/>
        <family val="2"/>
      </rPr>
      <t xml:space="preserve">En: </t>
    </r>
    <r>
      <rPr>
        <sz val="11"/>
        <color rgb="FF0070C0"/>
        <rFont val="Arial Narrow"/>
        <family val="2"/>
      </rPr>
      <t xml:space="preserve">https://www.caroycuervo.gov.co/Transparencia/83-publicacion-de-procedimientos-lineamientos-y-politicas-en-materia-de-adquisicion-y-compras#1, se visualizan los enlaces
</t>
    </r>
    <r>
      <rPr>
        <sz val="11"/>
        <rFont val="Arial Narrow"/>
        <family val="2"/>
      </rPr>
      <t xml:space="preserve">Manual de contratación del 27 de diciembre de 2020 y 
a la Resolución 205 de 2014: </t>
    </r>
    <r>
      <rPr>
        <sz val="11"/>
        <color rgb="FF0070C0"/>
        <rFont val="Arial Narrow"/>
        <family val="2"/>
      </rPr>
      <t>https://www.caroycuervo.gov.co/recursos/8.4.RESOLUCION_205_DE_2014_MANUAL_DE_CONTRATACI%C3%93N.pdf</t>
    </r>
    <r>
      <rPr>
        <sz val="11"/>
        <rFont val="Arial Narrow"/>
        <family val="2"/>
      </rPr>
      <t>, cuyo enlace presenta fallas y no despliega el correspondiente acto administrativo</t>
    </r>
  </si>
  <si>
    <r>
      <rPr>
        <b/>
        <sz val="11"/>
        <color theme="1"/>
        <rFont val="Arial Narrow"/>
        <family val="2"/>
      </rPr>
      <t>Anexo 1. Numeral 8.4</t>
    </r>
    <r>
      <rPr>
        <sz val="11"/>
        <color theme="1"/>
        <rFont val="Arial Narrow"/>
        <family val="2"/>
      </rPr>
      <t>. Plan Anual de Adquisiciones. Los sujetos obligados deberán publicar en el SECOP el plan anual de adquisiciones, adicionalmente deberán crear un enlace en su página web que direccione a dicha información en el SECOP</t>
    </r>
  </si>
  <si>
    <r>
      <t xml:space="preserve">Se publica el plan de adquisiciones en página web y también enlace al SECOP, sin embargo en la página web presenta fecha de publicación del </t>
    </r>
    <r>
      <rPr>
        <i/>
        <sz val="11"/>
        <color theme="1"/>
        <rFont val="Arial Narrow"/>
        <family val="2"/>
      </rPr>
      <t xml:space="preserve">27 de julio de 2020, en la fecha interna del documento se visualiza 24 de julio de 2020, </t>
    </r>
    <r>
      <rPr>
        <sz val="11"/>
        <color theme="1"/>
        <rFont val="Arial Narrow"/>
        <family val="2"/>
      </rPr>
      <t xml:space="preserve">y en el SECOP del </t>
    </r>
    <r>
      <rPr>
        <i/>
        <sz val="11"/>
        <color theme="1"/>
        <rFont val="Arial Narrow"/>
        <family val="2"/>
      </rPr>
      <t>20 de agosto de 2020</t>
    </r>
  </si>
  <si>
    <r>
      <rPr>
        <b/>
        <sz val="11"/>
        <color theme="1"/>
        <rFont val="Arial Narrow"/>
        <family val="2"/>
      </rPr>
      <t>Anexo 1. Numeral  9.1 Trámites y servicios</t>
    </r>
    <r>
      <rPr>
        <sz val="11"/>
        <color theme="1"/>
        <rFont val="Arial Narrow"/>
        <family val="2"/>
      </rPr>
      <t>: Los sujetos obligados deben publicar en su sitio web oficial los trámites que se adelanten ante los mismos, señalando la norma que los sustenta, procedimientos, costos, formatos y formularios requeridos, indicando y facilitando el acceso a aquellos que se encuentran disponibles en línea.
Para los sujetos obligados a inscribir sus trámites en el Sistema Único de Información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t>
    </r>
  </si>
  <si>
    <r>
      <t xml:space="preserve">En: </t>
    </r>
    <r>
      <rPr>
        <sz val="11"/>
        <color rgb="FF0070C0"/>
        <rFont val="Arial Narrow"/>
        <family val="2"/>
      </rPr>
      <t>https://www.caroycuervo.gov.co/Transparencia/91-tramites-y-servicios#1</t>
    </r>
    <r>
      <rPr>
        <sz val="11"/>
        <color theme="1"/>
        <rFont val="Arial Narrow"/>
        <family val="2"/>
      </rPr>
      <t xml:space="preserve">
Se visualiza enlaces a trece (13) trámites inscritos en SUIT</t>
    </r>
  </si>
  <si>
    <r>
      <rPr>
        <b/>
        <sz val="11"/>
        <color theme="1"/>
        <rFont val="Arial Narrow"/>
        <family val="2"/>
      </rPr>
      <t>ANEXO 1. Numeral. 10.1. La información mínima requerida a publicar de que tratan los artículos 9o, 10 y 11 de la Ley 1712 de 2014</t>
    </r>
    <r>
      <rPr>
        <sz val="11"/>
        <color theme="1"/>
        <rFont val="Arial Narrow"/>
        <family val="2"/>
      </rPr>
      <t>. Cuando la información se encuentre publicada en otra sección del sitio web o en un sistema de información, los sujetos obligados deben identificar la información que reposa en estos y habilitar los enlaces para permitir el acceso a la misma.</t>
    </r>
  </si>
  <si>
    <r>
      <t xml:space="preserve">ANEXO 1. Numeral. 10.2. Registro de Activos de Información.
</t>
    </r>
    <r>
      <rPr>
        <sz val="11"/>
        <color theme="1"/>
        <rFont val="Arial Narrow"/>
        <family val="2"/>
      </rPr>
      <t>El Registro de Activos de Información, el Índice de Información Clasificada y Reservada, el Esquema de Publicación de Información, el Programa de Gestión Documental y las tablas de Retención Documental (de conformidad con lo establecido por el Acuerdo número 004 de 2013 del Archivo General de la Nación), deben ser adoptados y actualizados por medio de acto administrativo o documento equivalente de acuerdo con el régimen legal al sujeto obligado.</t>
    </r>
  </si>
  <si>
    <r>
      <t xml:space="preserve">ANEXO 1. Numeral. 10.3. Índice de información clasificada y reservada
</t>
    </r>
    <r>
      <rPr>
        <sz val="11"/>
        <color theme="1"/>
        <rFont val="Arial Narrow"/>
        <family val="2"/>
      </rPr>
      <t>El Registro de Activos de Información, el Índice de Información Clasificada y Reservada, el Esquema de Publicación de Información, el Programa de Gestión Documental y las tablas de Retención Documental (de conformidad con lo establecido por el Acuerdo número 004 de 2013 del Archivo General de la Nación), deben ser adoptados y actualizados por medio de acto administrativo o documento equivalente de acuerdo con el régimen legal al sujeto obligado.</t>
    </r>
  </si>
  <si>
    <r>
      <t xml:space="preserve">ANEXO 1. Numeral. 10.4. Esquema de Publicación de Información.
</t>
    </r>
    <r>
      <rPr>
        <sz val="11"/>
        <color theme="1"/>
        <rFont val="Arial Narrow"/>
        <family val="2"/>
      </rPr>
      <t>El Registro de Activos de Información, el Índice de Información Clasificada y Reservada, el Esquema de Publicación de Información, el Programa de Gestión Documental y las tablas de Retención Documental (de conformidad con lo establecido por el Acuerdo número 004 de 2013 del Archivo General de la Nación), deben ser adoptados y actualizados por medio de acto administrativo o documento equivalente de acuerdo con el régimen legal al sujeto obligado.</t>
    </r>
  </si>
  <si>
    <r>
      <t xml:space="preserve">ANEXO 1. Numeral. 10.5. Programa de Gestión Documental
</t>
    </r>
    <r>
      <rPr>
        <sz val="11"/>
        <color theme="1"/>
        <rFont val="Arial Narrow"/>
        <family val="2"/>
      </rPr>
      <t>El Registro de Activos de Información, el Índice de Información Clasificada y Reservada, el Esquema de Publicación de Información, el Programa de Gestión Documental y las tablas de Retención Documental (de conformidad con lo establecido por el Acuerdo número 004 de 2013 del Archivo General de la Nación), deben ser adoptados y actualizados por medio de acto administrativo o documento equivalente de acuerdo con el régimen legal al sujeto obligado.</t>
    </r>
  </si>
  <si>
    <r>
      <t xml:space="preserve">ANEXO 1. Numeral. 10.6. Tablas de retención documental
</t>
    </r>
    <r>
      <rPr>
        <sz val="11"/>
        <color theme="1"/>
        <rFont val="Arial Narrow"/>
        <family val="2"/>
      </rPr>
      <t>El Registro de Activos de Información, el Índice de Información Clasificada y Reservada, el Esquema de Publicación de Información, el Programa de Gestión Documental y las tablas de Retención Documental (de conformidad con lo establecido por el Acuerdo número 004 de 2013 del Archivo General de la Nación), deben ser adoptados y actualizados por medio de acto administrativo o documento equivalente de acuerdo con el régimen legal al sujeto obligado.</t>
    </r>
  </si>
  <si>
    <r>
      <t xml:space="preserve">En: </t>
    </r>
    <r>
      <rPr>
        <sz val="11"/>
        <color rgb="FF0070C0"/>
        <rFont val="Arial Narrow"/>
        <family val="2"/>
      </rPr>
      <t>https://www.caroycuervo.gov.co/Transparencia/106-tablas-de-retencion-documental#1</t>
    </r>
    <r>
      <rPr>
        <sz val="11"/>
        <color theme="1"/>
        <rFont val="Arial Narrow"/>
        <family val="2"/>
      </rPr>
      <t xml:space="preserve">
Se visualiza las TRD de 2019 convalidadas por el AGN el 31 de octubre de 2020, No se visualiza el acto administrativo por el cual fueron depuradas y actualizadas en concordancia con lo establecido en los artículo 7, 9 y 10 del acuerdo 004 de 2019 del AGN</t>
    </r>
  </si>
  <si>
    <r>
      <t xml:space="preserve">ANEXO 1. Numeral. 10.7. Registro de publicaciones: </t>
    </r>
    <r>
      <rPr>
        <sz val="11"/>
        <color theme="1"/>
        <rFont val="Arial Narrow"/>
        <family val="2"/>
      </rPr>
      <t>El sujeto obligado debe publicar un registro de publicaciones que contenga los documentos publicados de conformidad con la Ley 1712 de 2014 y automáticamente disponibles.</t>
    </r>
  </si>
  <si>
    <r>
      <t xml:space="preserve">ANEXO 1. Numeral. 10.8. Costos de reproducción: </t>
    </r>
    <r>
      <rPr>
        <sz val="11"/>
        <color theme="1"/>
        <rFont val="Arial Narrow"/>
        <family val="2"/>
      </rPr>
      <t>El sujeto obligado determina los costos de reproducción de la información pública a través de una motivación, que debe ser establecida mediante acto administrativo o documento equivalente, suscrito por funcionario o empleado de nivel directivo. En dicha motivación se debe individualizar el costo unitario de los diferentes tipos de formato a través de los cuales se puede reproducir la información.</t>
    </r>
  </si>
  <si>
    <r>
      <t xml:space="preserve">En: </t>
    </r>
    <r>
      <rPr>
        <sz val="11"/>
        <color rgb="FF0070C0"/>
        <rFont val="Arial Narrow"/>
        <family val="2"/>
      </rPr>
      <t xml:space="preserve">https://www.caroycuervo.gov.co/Transparencia/108-costos-de-reproduccion#1
</t>
    </r>
    <r>
      <rPr>
        <sz val="11"/>
        <rFont val="Arial Narrow"/>
        <family val="2"/>
      </rPr>
      <t>Se visualiza enlace que despliega la Resolución 110 de 2020</t>
    </r>
    <r>
      <rPr>
        <sz val="11"/>
        <color rgb="FF0070C0"/>
        <rFont val="Arial Narrow"/>
        <family val="2"/>
      </rPr>
      <t>, "Por la cual se establece el valor y procedimiento para la expedición de las copias de documentos o reproducción de la información que reposa en el Instituto Caro y Cuervo#</t>
    </r>
    <r>
      <rPr>
        <sz val="11"/>
        <color theme="1"/>
        <rFont val="Arial Narrow"/>
        <family val="2"/>
      </rPr>
      <t xml:space="preserve">
</t>
    </r>
  </si>
  <si>
    <r>
      <rPr>
        <b/>
        <sz val="11"/>
        <color theme="1"/>
        <rFont val="Arial Narrow"/>
        <family val="2"/>
      </rPr>
      <t>ANEXO 1. Numeral. 10.9. Mecanismos para presentar quejas y reclamos en relación con omisiones o acciones del sujeto obligado:</t>
    </r>
    <r>
      <rPr>
        <sz val="11"/>
        <color theme="1"/>
        <rFont val="Arial Narrow"/>
        <family val="2"/>
      </rPr>
      <t xml:space="preserve"> el sujeto debe publicar todos los datos relacionados con los mecanismos para presentar quejas y reclamos en relación con omisiones o acciones. </t>
    </r>
    <r>
      <rPr>
        <b/>
        <sz val="11"/>
        <color rgb="FF0070C0"/>
        <rFont val="Arial Narrow"/>
        <family val="2"/>
      </rPr>
      <t>También debe informar la manera como un particular puede comunicar una irregularidad ante los entes de control sobre la misma</t>
    </r>
    <r>
      <rPr>
        <sz val="11"/>
        <color theme="1"/>
        <rFont val="Arial Narrow"/>
        <family val="2"/>
      </rPr>
      <t xml:space="preserve"> (dirección, correo electrónico, teléfono o enlace al sistema de denuncias si existe)</t>
    </r>
  </si>
  <si>
    <r>
      <t>Anexo 2. Numeral 1.1. Estándares de intercambio de información:</t>
    </r>
    <r>
      <rPr>
        <sz val="11"/>
        <color theme="1"/>
        <rFont val="Arial Narrow"/>
        <family val="2"/>
      </rPr>
      <t xml:space="preserve"> El formulario debe hacer uso de un formato acreditado que permita estructurar la información de manera estandarizada para facilitar su intercambio entre diferentes sistemas de información, o bien, hacer uso del lenguaje común de intercambio de información definido por el Estado colombiano para intercambiar información y que se encuentra disponible en </t>
    </r>
    <r>
      <rPr>
        <sz val="11"/>
        <color rgb="FF0070C0"/>
        <rFont val="Arial Narrow"/>
        <family val="2"/>
      </rPr>
      <t>http://estrategia.gobiernoenlinea.gov.co/</t>
    </r>
  </si>
  <si>
    <r>
      <t>Anexo 2. Numeral 1.2. Condiciones de accesibilidad:</t>
    </r>
    <r>
      <rPr>
        <sz val="11"/>
        <color theme="1"/>
        <rFont val="Arial Narrow"/>
        <family val="2"/>
      </rPr>
      <t xml:space="preserve"> El formulario debe ser accesible independientemente del tipo de hardware, software, infraestructura de red, idioma, cultura, localización geográfica y capacidades de los usuarios. En general, debe aplicar lo establecido sobre accesibilidad web en la Norma Técnica Colombiana 5854.</t>
    </r>
  </si>
  <si>
    <r>
      <rPr>
        <b/>
        <sz val="11"/>
        <color theme="1"/>
        <rFont val="Arial Narrow"/>
        <family val="2"/>
      </rPr>
      <t>Anexo 2. Numeral 1.3. Condiciones de usabilidad</t>
    </r>
    <r>
      <rPr>
        <sz val="11"/>
        <color theme="1"/>
        <rFont val="Arial Narrow"/>
        <family val="2"/>
      </rPr>
      <t xml:space="preserve">: El formulario debe ser de fácil uso y comprensión por parte de los usuarios. Debe solicitar solamente la información absolutamente necesaria, no requerir la misma información más de una vez, reutilizar la información de campos ya diligenciados, incorporar textos de ayuda o instrucciones breves y comprensibles. Toda la información relacionada con lineamientos y metodologías en usabilidad, se encuentra en la guía publicada en el sitio web de la Estrategia Gobierno en Línea, </t>
    </r>
    <r>
      <rPr>
        <sz val="11"/>
        <color rgb="FF0070C0"/>
        <rFont val="Arial Narrow"/>
        <family val="2"/>
      </rPr>
      <t>http://estrategia.gobiernoenlinea.gov.co/</t>
    </r>
  </si>
  <si>
    <r>
      <rPr>
        <b/>
        <sz val="11"/>
        <color theme="1"/>
        <rFont val="Arial Narrow"/>
        <family val="2"/>
      </rPr>
      <t>Anexo 2. numeral 1.4. Acuse de recibo.</t>
    </r>
    <r>
      <rPr>
        <sz val="11"/>
        <color theme="1"/>
        <rFont val="Arial Narrow"/>
        <family val="2"/>
      </rPr>
      <t xml:space="preserve"> Al momento de enviar el formulario por parte del usuario, el sistema debe generar un mensaje de confirmación del recibido por parte del sujeto obligado, indicando la fecha y hora de la recepción así como el número de registro de la solicitud y copia de la solicitud realizada con el detalle de los archivos de soporte enviados</t>
    </r>
  </si>
  <si>
    <r>
      <rPr>
        <b/>
        <sz val="11"/>
        <color theme="1"/>
        <rFont val="Arial Narrow"/>
        <family val="2"/>
      </rPr>
      <t>Anexo 2. Numeral 1.5. Habilitación para el uso de niños, niñas y adolescentes:</t>
    </r>
    <r>
      <rPr>
        <sz val="11"/>
        <color theme="1"/>
        <rFont val="Arial Narrow"/>
        <family val="2"/>
      </rPr>
      <t xml:space="preserve"> El formulario debe estar habilitado para que tanto niños y niñas como adolescentes puedan hacer solicitudes de información pública.</t>
    </r>
  </si>
  <si>
    <r>
      <rPr>
        <b/>
        <sz val="11"/>
        <color theme="1"/>
        <rFont val="Arial Narrow"/>
        <family val="2"/>
      </rPr>
      <t>Anexo 2. Numeral 1.6. Validación de los campos</t>
    </r>
    <r>
      <rPr>
        <sz val="11"/>
        <color theme="1"/>
        <rFont val="Arial Narrow"/>
        <family val="2"/>
      </rPr>
      <t>: El formulario deberá contar con una validación de campos que permita indicar al ciudadano si existen errores en el diligenciamiento o si le hace falta incluir alguna información. Si el ciudadano insiste en la radicación con elementos faltantes, el formulario debe permitir la radicación y dejar constancia, en el acuse de recibo, de los requisitos o documentos faltantes. Se debe tener en cuenta el tipo de solicitante, a fin de realizar la validación de obligatoriedad y visualización de campos.</t>
    </r>
  </si>
  <si>
    <r>
      <rPr>
        <b/>
        <sz val="11"/>
        <color theme="1"/>
        <rFont val="Arial Narrow"/>
        <family val="2"/>
      </rPr>
      <t>Anexo 2. Numeral 1.7. Mecanismos de protección para evitar correos no deseados (spam)</t>
    </r>
    <r>
      <rPr>
        <sz val="11"/>
        <color theme="1"/>
        <rFont val="Arial Narrow"/>
        <family val="2"/>
      </rPr>
      <t>: El sujeto obligado debe desarrollar mecanismos para evitar la recepción de correos electrónicos enviados de manera automática (robot) y que permitan validar que la solicitud de información está siendo enviada por una persona.</t>
    </r>
  </si>
  <si>
    <r>
      <rPr>
        <b/>
        <sz val="11"/>
        <color theme="1"/>
        <rFont val="Arial Narrow"/>
        <family val="2"/>
      </rPr>
      <t>Anexo 2. Numeral 1.8. Mecanismos de seguimiento en línea:</t>
    </r>
    <r>
      <rPr>
        <sz val="11"/>
        <color theme="1"/>
        <rFont val="Arial Narrow"/>
        <family val="2"/>
      </rPr>
      <t xml:space="preserve"> El sujeto obligado debe habilitar un mecanismo de seguimiento en línea para verificar el estado y respuesta de la solicitud de información pública realizada a través del formulario electrónico. En este sentido, el sujeto obligado debe contar con mecanismos de monitoreo para la recepción y respuesta oportuna a las solicitudes realizadas.</t>
    </r>
  </si>
  <si>
    <r>
      <rPr>
        <b/>
        <sz val="11"/>
        <color theme="1"/>
        <rFont val="Arial Narrow"/>
        <family val="2"/>
      </rPr>
      <t xml:space="preserve">Anexo 2. Numeral 1.9. Mensaje de falla en el sistema: </t>
    </r>
    <r>
      <rPr>
        <sz val="11"/>
        <color theme="1"/>
        <rFont val="Arial Narrow"/>
        <family val="2"/>
      </rPr>
      <t>En caso de existir una falla del sistema durante el proceso de diligenciamiento o envío del formulario, el sujeto obligado debe habilitar un mecanismo para generar un mensaje de falla en el proceso. El mensaje debe indicar el motivo de la falla y la opción con la que cuenta el usuario para hacer nuevamente su solicitud.</t>
    </r>
  </si>
  <si>
    <r>
      <rPr>
        <b/>
        <sz val="11"/>
        <color theme="1"/>
        <rFont val="Arial Narrow"/>
        <family val="2"/>
      </rPr>
      <t xml:space="preserve">Anexo 2. Numeral 1.10. Integración con el sistema de PQRD del sujeto obligado: </t>
    </r>
    <r>
      <rPr>
        <sz val="11"/>
        <color theme="1"/>
        <rFont val="Arial Narrow"/>
        <family val="2"/>
      </rPr>
      <t>Las solicitudes de información pública deben estar vinculadas en el sistema de PQRD que maneja el sujeto obligado, a fin de gestionar y hacer seguimiento integral a las solicitudes que reciba.</t>
    </r>
  </si>
  <si>
    <r>
      <rPr>
        <b/>
        <sz val="11"/>
        <color theme="1"/>
        <rFont val="Arial Narrow"/>
        <family val="2"/>
      </rPr>
      <t>Anexo 2. Numera 1.11. Disponibilidad del formulario a través de dispositivos móviles</t>
    </r>
    <r>
      <rPr>
        <sz val="11"/>
        <color theme="1"/>
        <rFont val="Arial Narrow"/>
        <family val="2"/>
      </rPr>
      <t>: El formulario debe estar disponible para su diligenciamiento y envío a través de dispositivos móviles. La plataforma y esquema a utilizar dependerá de las características y necesidades de los usuarios del sujeto obligado.</t>
    </r>
  </si>
  <si>
    <r>
      <t xml:space="preserve">Se consulto el sitio: </t>
    </r>
    <r>
      <rPr>
        <sz val="11"/>
        <color rgb="FF0070C0"/>
        <rFont val="Arial Narrow"/>
        <family val="2"/>
      </rPr>
      <t xml:space="preserve">https://www.caroycuervo.gov.co/atencion-al-ciudadano/pqrsd/, </t>
    </r>
    <r>
      <rPr>
        <sz val="11"/>
        <rFont val="Arial Narrow"/>
        <family val="2"/>
      </rPr>
      <t>a través de un dispositivo móvil, se evidencia disponible.</t>
    </r>
  </si>
  <si>
    <r>
      <rPr>
        <b/>
        <sz val="11"/>
        <color theme="1"/>
        <rFont val="Arial Narrow"/>
        <family val="2"/>
      </rPr>
      <t xml:space="preserve">Anexo 2. Numera 1.12. Seguridad de la información: </t>
    </r>
    <r>
      <rPr>
        <sz val="11"/>
        <color theme="1"/>
        <rFont val="Arial Narrow"/>
        <family val="2"/>
      </rPr>
      <t>Los sujetos obligados deberán aplicar todo lo relacionado con el modelo de seguridad y privacidad de la información, definidos a través del marco de referencia de arquitectura empresarial en coordinación con la Estrategia Gobierno en Línea.</t>
    </r>
  </si>
  <si>
    <r>
      <t xml:space="preserve">Anexo 2. Numeral 1.13. Ayudas: </t>
    </r>
    <r>
      <rPr>
        <sz val="11"/>
        <color theme="1"/>
        <rFont val="Arial Narrow"/>
        <family val="2"/>
      </rPr>
      <t>El sujeto obligado debe disponer de un enlace o documento de ayuda, en donde se detallen las características, requisitos, mecanismos de seguimiento y plazos de respuesta teniendo en cuenta el tipo de petición o solicitud de información.
La ayuda también debe incorporar un demo o guía de diligenciamiento del formulario electrónico.</t>
    </r>
    <r>
      <rPr>
        <b/>
        <sz val="11"/>
        <color theme="1"/>
        <rFont val="Arial Narrow"/>
        <family val="2"/>
      </rPr>
      <t xml:space="preserve">
</t>
    </r>
  </si>
  <si>
    <r>
      <t xml:space="preserve">Anexo 2. Numeral 1.14. Solicitud de información con identidad reservada: </t>
    </r>
    <r>
      <rPr>
        <sz val="11"/>
        <color theme="1"/>
        <rFont val="Arial Narrow"/>
        <family val="2"/>
      </rPr>
      <t>El sujeto obligado debe disponer de un enlace que redirija al formato de solicitud de información con identidad reservada, dispuesto por la Procuraduría General de la Nación en su página web</t>
    </r>
    <r>
      <rPr>
        <b/>
        <sz val="11"/>
        <color theme="1"/>
        <rFont val="Arial Narrow"/>
        <family val="2"/>
      </rPr>
      <t xml:space="preserve">
</t>
    </r>
  </si>
  <si>
    <r>
      <t xml:space="preserve">Anexo 2. numeral 2. Campos mínimos del formulario
</t>
    </r>
    <r>
      <rPr>
        <sz val="11"/>
        <color theme="1"/>
        <rFont val="Arial Narrow"/>
        <family val="2"/>
      </rPr>
      <t>Información sobre posibles costos asociados a la respuesta: el formulario debe contener un campo en el que informe sobre los costos de reproducción de la información pública, individualizando el costo unitario de los diferentes tipos de formato a través de los cuales se puede reproducir la información</t>
    </r>
  </si>
  <si>
    <t>En la reciente actualización se evidencia cumplimiento de la actividad 3 referente a la aprobación de la TRD por cada líder de proceso y del Comité de gestión y desempeño,y Resolución 155 de 2018</t>
  </si>
  <si>
    <t>De las comunicaciones del año 2019, se evidencian las siguientes imágenes:
Peticiones de entrada con radicado No. 1932 y 2794.
Respuesta a las peticiones con radicado No. 425, 1037, 1675, 1932, 2461, 2270, 2284, 2524, 2582.
Imágenes de los documentos anexos a las peticiones radicadas con No. 493, 1289, 1394, 1474, 1583, 1675, 1904, 556, 582, 651, 682, 886, 1055, 1138, 1280, 1290 y 1327.</t>
  </si>
  <si>
    <r>
      <t xml:space="preserve">En el pie de página del portal web, se evidencia el enlace con información desactualizada
</t>
    </r>
    <r>
      <rPr>
        <sz val="11"/>
        <color rgb="FF0070C0"/>
        <rFont val="Arial Narrow"/>
        <family val="2"/>
      </rPr>
      <t>d) https://www.caroycuervo.gov.co/Directorio/</t>
    </r>
    <r>
      <rPr>
        <sz val="11"/>
        <color theme="1"/>
        <rFont val="Arial Narrow"/>
        <family val="2"/>
      </rPr>
      <t xml:space="preserve"> .Dónde al realizar utilizar el buscador se visualizan los exfuncionarios: Jairo Alonso Tamayo Zapata, Heidi Vanesa Saray Guataquira, Jhenyfer Orjuela Pava, y adicionalmente se refleja como contratista la Funcionaria: Suhai Karina Niño Sanabria, el funcionario Raúl Alejandro, erróneamente asociado a biblioteca la igual que el contratista William Rodríguez asociado al Grupo de Gestión Contractual. También erróneamente se visualizan dos grupos: Imprenta y divulgación editorial, que son uno solo.</t>
    </r>
  </si>
  <si>
    <r>
      <t xml:space="preserve">Se evidencia publicada en: </t>
    </r>
    <r>
      <rPr>
        <sz val="11"/>
        <color rgb="FF0070C0"/>
        <rFont val="Arial Narrow"/>
        <family val="2"/>
      </rPr>
      <t>https://www.caroycuervo.gov.co/Transparencia/11-mecanismos-para-la-atencion-al-ciudadano#1</t>
    </r>
    <r>
      <rPr>
        <sz val="11"/>
        <color theme="1"/>
        <rFont val="Arial Narrow"/>
        <family val="2"/>
      </rPr>
      <t>, la información correspondiente</t>
    </r>
  </si>
  <si>
    <t>A través del pie de página del portal institucional se evidencia el enlace "políticas de privacidad" que direcciona al sitio: https://www.caroycuervo.gov.co/Institucional/politicas-de-privacidad/. Información accesible desde el numeral 1.4 de la sección de transparencia y acceso a la información publica. No se evidencia la aprobación y vigencia de esta política en formato web</t>
  </si>
  <si>
    <r>
      <t xml:space="preserve">En: </t>
    </r>
    <r>
      <rPr>
        <sz val="11"/>
        <color rgb="FF0070C0"/>
        <rFont val="Arial Narrow"/>
        <family val="2"/>
      </rPr>
      <t>https://www.caroycuervo.gov.co/Transparencia/24-preguntas-y-respuestas-frecuentes#1</t>
    </r>
    <r>
      <rPr>
        <sz val="11"/>
        <color theme="1"/>
        <rFont val="Arial Narrow"/>
        <family val="2"/>
      </rPr>
      <t xml:space="preserve">, se visualiza el enlace: 
</t>
    </r>
    <r>
      <rPr>
        <b/>
        <sz val="11"/>
        <color rgb="FF0070C0"/>
        <rFont val="Arial Narrow"/>
        <family val="2"/>
      </rPr>
      <t>https://www.caroycuervo.gov.co/atencion-al-ciudadano/preguntas-frecuentes/,</t>
    </r>
    <r>
      <rPr>
        <sz val="11"/>
        <rFont val="Arial Narrow"/>
        <family val="2"/>
      </rPr>
      <t xml:space="preserve"> desde el cual se visualizan las preguntas con sus respectivas respuestas.</t>
    </r>
  </si>
  <si>
    <r>
      <t xml:space="preserve">En la sección se encuentran disponibles, los enlaces:
</t>
    </r>
    <r>
      <rPr>
        <sz val="11"/>
        <color rgb="FF0070C0"/>
        <rFont val="Arial Narrow"/>
        <family val="2"/>
      </rPr>
      <t>https://lenguasdecolombia.caroycuervo.gov.co/arcoiris/
https://www.kidon.co/multimedia/index/lenguasColombia/35/</t>
    </r>
  </si>
  <si>
    <r>
      <t xml:space="preserve">En: </t>
    </r>
    <r>
      <rPr>
        <sz val="11"/>
        <color rgb="FF0070C0"/>
        <rFont val="Arial Narrow"/>
        <family val="2"/>
      </rPr>
      <t>https://www.caroycuervo.gov.co/Transparencia/32-funciones-y-deberes#1</t>
    </r>
    <r>
      <rPr>
        <sz val="11"/>
        <color theme="1"/>
        <rFont val="Arial Narrow"/>
        <family val="2"/>
      </rPr>
      <t xml:space="preserve">, se evidencia publicado el enlace: </t>
    </r>
    <r>
      <rPr>
        <sz val="11"/>
        <color rgb="FF0070C0"/>
        <rFont val="Arial Narrow"/>
        <family val="2"/>
      </rPr>
      <t>https://www.caroycuervo.gov.co/Institucional/objetivos-y-funciones/</t>
    </r>
    <r>
      <rPr>
        <sz val="11"/>
        <color theme="1"/>
        <rFont val="Arial Narrow"/>
        <family val="2"/>
      </rPr>
      <t xml:space="preserve"> que permite visualizar las funciones del acuerdo 002 de 2010, y las funciones de los grupos internos de trabajo.</t>
    </r>
  </si>
  <si>
    <r>
      <t xml:space="preserve">En: </t>
    </r>
    <r>
      <rPr>
        <sz val="11"/>
        <color rgb="FF0070C0"/>
        <rFont val="Arial Narrow"/>
        <family val="2"/>
      </rPr>
      <t>https://www.caroycuervo.gov.co/Transparencia/34-organigrama#1</t>
    </r>
    <r>
      <rPr>
        <sz val="11"/>
        <color theme="1"/>
        <rFont val="Arial Narrow"/>
        <family val="2"/>
      </rPr>
      <t xml:space="preserve">
Se evidencia organigrama publicado</t>
    </r>
  </si>
  <si>
    <r>
      <t xml:space="preserve">En: </t>
    </r>
    <r>
      <rPr>
        <sz val="11"/>
        <color rgb="FF0070C0"/>
        <rFont val="Arial Narrow"/>
        <family val="2"/>
      </rPr>
      <t xml:space="preserve">https://www.caroycuervo.gov.co/Transparencia/35-directorio-de-informacion-de-servidores-publicos-empleados-y-contratistas#1, </t>
    </r>
    <r>
      <rPr>
        <sz val="11"/>
        <rFont val="Arial Narrow"/>
        <family val="2"/>
      </rPr>
      <t xml:space="preserve">se visualiza el enlace: </t>
    </r>
    <r>
      <rPr>
        <sz val="11"/>
        <color rgb="FF0070C0"/>
        <rFont val="Arial Narrow"/>
        <family val="2"/>
      </rPr>
      <t>https://www.funcionpublica.gov.co/dafpIndexerBHV/?find=FindNext&amp;query=Instituto%20Caro%20y%20Cuervo&amp;dptoSeleccionado=Bogot%C3%A1+D.C&amp;entidadSeleccionado=&amp;munSeleccionado=&amp;tipoAltaSeleccionado=&amp;bloquearFiltroDptoSeleccionado=&amp;bloquearFiltroEntidadSeleccionado=&amp;bloquearFiltroMunSeleccionado=&amp;bloquearFiltroTipoAltaSeleccionado=</t>
    </r>
    <r>
      <rPr>
        <sz val="11"/>
        <color theme="1"/>
        <rFont val="Arial Narrow"/>
        <family val="2"/>
      </rPr>
      <t xml:space="preserve">
Donde se visualiza el directorio SIGEP II</t>
    </r>
  </si>
  <si>
    <r>
      <t xml:space="preserve">Se evidencia publicado bajo el subtítulo: </t>
    </r>
    <r>
      <rPr>
        <b/>
        <sz val="11"/>
        <color theme="1"/>
        <rFont val="Arial Narrow"/>
        <family val="2"/>
      </rPr>
      <t>b. Decretos no compilados</t>
    </r>
    <r>
      <rPr>
        <sz val="11"/>
        <color theme="1"/>
        <rFont val="Arial Narrow"/>
        <family val="2"/>
      </rPr>
      <t xml:space="preserve">, el enlace: </t>
    </r>
    <r>
      <rPr>
        <sz val="11"/>
        <color rgb="FF0070C0"/>
        <rFont val="Arial Narrow"/>
        <family val="2"/>
      </rPr>
      <t xml:space="preserve">https://www.caroycuervo.gov.co/Normatividad/, </t>
    </r>
    <r>
      <rPr>
        <sz val="11"/>
        <rFont val="Arial Narrow"/>
        <family val="2"/>
      </rPr>
      <t xml:space="preserve">el cual lleva a un banner con 6 pestañas:
a) Decretos únicos reglamentarios ( con enlaces duplicados a los decretos únicos del sector cultura y sector educación) coherente con el principio de </t>
    </r>
    <r>
      <rPr>
        <i/>
        <sz val="11"/>
        <rFont val="Arial Narrow"/>
        <family val="2"/>
      </rPr>
      <t>integridad de la información)</t>
    </r>
    <r>
      <rPr>
        <sz val="11"/>
        <rFont val="Arial Narrow"/>
        <family val="2"/>
      </rPr>
      <t xml:space="preserve">
b) Leyes
c) Decretos (no se evidencia publicado el Decreto de salarios)
d) Resoluciones
e) Acuerdos
f) Circulares</t>
    </r>
  </si>
  <si>
    <r>
      <t xml:space="preserve">En </t>
    </r>
    <r>
      <rPr>
        <sz val="11"/>
        <color rgb="FF0070C0"/>
        <rFont val="Arial Narrow"/>
        <family val="2"/>
      </rPr>
      <t>https://www.caroycuervo.gov.co/Normatividad/</t>
    </r>
    <r>
      <rPr>
        <sz val="11"/>
        <color theme="1"/>
        <rFont val="Arial Narrow"/>
        <family val="2"/>
      </rPr>
      <t>, se visualiza normatividad incompleta y de manera desordenada, que no cumple con la visualización de "</t>
    </r>
    <r>
      <rPr>
        <i/>
        <sz val="11"/>
        <color theme="1"/>
        <rFont val="Arial Narrow"/>
        <family val="2"/>
      </rPr>
      <t>la más reciente a la más antigua</t>
    </r>
    <r>
      <rPr>
        <sz val="11"/>
        <color theme="1"/>
        <rFont val="Arial Narrow"/>
        <family val="2"/>
      </rPr>
      <t xml:space="preserve">" adicionalmente hay un enlace denominado </t>
    </r>
    <r>
      <rPr>
        <sz val="11"/>
        <color rgb="FF0070C0"/>
        <rFont val="Arial Narrow"/>
        <family val="2"/>
      </rPr>
      <t>"Normograma"</t>
    </r>
    <r>
      <rPr>
        <sz val="11"/>
        <color theme="1"/>
        <rFont val="Arial Narrow"/>
        <family val="2"/>
      </rPr>
      <t xml:space="preserve"> que lleva a un documento de Excel denominado </t>
    </r>
    <r>
      <rPr>
        <sz val="11"/>
        <color rgb="FF0070C0"/>
        <rFont val="Arial Narrow"/>
        <family val="2"/>
      </rPr>
      <t xml:space="preserve">"Matriz legal" </t>
    </r>
  </si>
  <si>
    <t>Se tiene publicado la información correspondiente</t>
  </si>
  <si>
    <r>
      <t xml:space="preserve">En: </t>
    </r>
    <r>
      <rPr>
        <sz val="11"/>
        <color rgb="FF0070C0"/>
        <rFont val="Arial Narrow"/>
        <family val="2"/>
      </rPr>
      <t>https://www.caroycuervo.gov.co/Transparencia/61-politicas-lineamientos-y-manuales#1</t>
    </r>
    <r>
      <rPr>
        <sz val="11"/>
        <color theme="1"/>
        <rFont val="Arial Narrow"/>
        <family val="2"/>
      </rPr>
      <t>, se tienen publicado en el subtitulo e. Plan de servicio al ciudadano - Plan de Participación Ciudadana, la información</t>
    </r>
    <r>
      <rPr>
        <b/>
        <sz val="11"/>
        <color rgb="FF0070C0"/>
        <rFont val="Arial Narrow"/>
        <family val="2"/>
      </rPr>
      <t/>
    </r>
  </si>
  <si>
    <r>
      <t xml:space="preserve">En: </t>
    </r>
    <r>
      <rPr>
        <sz val="11"/>
        <color rgb="FF0070C0"/>
        <rFont val="Arial Narrow"/>
        <family val="2"/>
      </rPr>
      <t>https://www.caroycuervo.gov.co/Transparencia/65-participacion-en-la-formulacion-de-politicas#1</t>
    </r>
    <r>
      <rPr>
        <sz val="11"/>
        <color theme="1"/>
        <rFont val="Arial Narrow"/>
        <family val="2"/>
      </rPr>
      <t xml:space="preserve">
Se evidencia mecanismos de participación, para la formulación de políticas o la evaluación de la gestión</t>
    </r>
  </si>
  <si>
    <r>
      <t xml:space="preserve">En: </t>
    </r>
    <r>
      <rPr>
        <sz val="11"/>
        <color rgb="FF0070C0"/>
        <rFont val="Arial Narrow"/>
        <family val="2"/>
      </rPr>
      <t>https://www.caroycuervo.gov.co/Transparencia/102-registro-de-activos-de-informacion#1</t>
    </r>
    <r>
      <rPr>
        <sz val="11"/>
        <color theme="1"/>
        <rFont val="Arial Narrow"/>
        <family val="2"/>
      </rPr>
      <t xml:space="preserve">
</t>
    </r>
    <r>
      <rPr>
        <sz val="11"/>
        <color theme="1"/>
        <rFont val="Arial Narrow"/>
        <family val="2"/>
      </rPr>
      <t>Se dispone de la Guía TIC-G02 "GUÍA PARA LA IDENTIFICACIÓN, REGISTRO, CALIFICACIÓN Y VALORACIÓN DE LOS ACTIVOS DE INFORMACIÓN" del 31 de julio de 2019, que refiere el sistema denominado "SISCAI", para actualización del registro de activos de información, sin embargo esta NO establece, el mecanismo para aprobación por medio de acto administrativo</t>
    </r>
  </si>
  <si>
    <r>
      <t xml:space="preserve">En: </t>
    </r>
    <r>
      <rPr>
        <sz val="11"/>
        <color rgb="FF0070C0"/>
        <rFont val="Arial Narrow"/>
        <family val="2"/>
      </rPr>
      <t>https://www.caroycuervo.gov.co/Transparencia/103-indice-de-informacion#1</t>
    </r>
    <r>
      <rPr>
        <sz val="11"/>
        <color theme="1"/>
        <rFont val="Arial Narrow"/>
        <family val="2"/>
      </rPr>
      <t xml:space="preserve">
Se tiene publicado un documento denominado "</t>
    </r>
    <r>
      <rPr>
        <sz val="11"/>
        <color rgb="FF0070C0"/>
        <rFont val="Arial Narrow"/>
        <family val="2"/>
      </rPr>
      <t>Índice de información clasificada y reservada</t>
    </r>
    <r>
      <rPr>
        <sz val="11"/>
        <color theme="1"/>
        <rFont val="Arial Narrow"/>
        <family val="2"/>
      </rPr>
      <t xml:space="preserve">", que no evidenciadiligenciamiento correcto de la columna "Fecha de generación de la información" y tampoco publicación </t>
    </r>
    <r>
      <rPr>
        <sz val="11"/>
        <color rgb="FF0070C0"/>
        <rFont val="Arial Narrow"/>
        <family val="2"/>
      </rPr>
      <t>en www.datos.gov.co</t>
    </r>
  </si>
  <si>
    <r>
      <t>En:</t>
    </r>
    <r>
      <rPr>
        <sz val="11"/>
        <color rgb="FF0070C0"/>
        <rFont val="Arial Narrow"/>
        <family val="2"/>
      </rPr>
      <t xml:space="preserve"> https://www.caroycuervo.gov.co/Transparencia/104-esquema-de-publicacion-de-informacion#1</t>
    </r>
    <r>
      <rPr>
        <sz val="11"/>
        <color theme="1"/>
        <rFont val="Arial Narrow"/>
        <family val="2"/>
      </rPr>
      <t xml:space="preserve">
Se tiene publicado un documento denominado "</t>
    </r>
    <r>
      <rPr>
        <sz val="11"/>
        <color rgb="FF0070C0"/>
        <rFont val="Arial Narrow"/>
        <family val="2"/>
      </rPr>
      <t>Esquema de Publicación de Información</t>
    </r>
    <r>
      <rPr>
        <sz val="11"/>
        <color theme="1"/>
        <rFont val="Arial Narrow"/>
        <family val="2"/>
      </rPr>
      <t>", de fecha 27 de octubre con aprobación del Comité de Gestión de Desempeño</t>
    </r>
  </si>
  <si>
    <r>
      <t xml:space="preserve">En: </t>
    </r>
    <r>
      <rPr>
        <sz val="11"/>
        <color rgb="FF0070C0"/>
        <rFont val="Arial Narrow"/>
        <family val="2"/>
      </rPr>
      <t>https://www.caroycuervo.gov.co/transparencia/ICC-GD-08_PROGRAMA_DE_GESTION_DOCUMENTAL_ACTUALIZADO_20-09-2017.pdf</t>
    </r>
    <r>
      <rPr>
        <sz val="11"/>
        <color theme="1"/>
        <rFont val="Arial Narrow"/>
        <family val="2"/>
      </rPr>
      <t xml:space="preserve">
Se tiene publicado un documento denominado "Programa de Gestión documental", con fecha de publicación del </t>
    </r>
    <r>
      <rPr>
        <sz val="11"/>
        <color rgb="FF0070C0"/>
        <rFont val="Arial Narrow"/>
        <family val="2"/>
      </rPr>
      <t xml:space="preserve">12 de febrero de 2018, </t>
    </r>
    <r>
      <rPr>
        <sz val="11"/>
        <rFont val="Arial Narrow"/>
        <family val="2"/>
      </rPr>
      <t xml:space="preserve">y cuya vigencia fijada en la portada fue de </t>
    </r>
    <r>
      <rPr>
        <sz val="11"/>
        <color rgb="FF0070C0"/>
        <rFont val="Arial Narrow"/>
        <family val="2"/>
      </rPr>
      <t xml:space="preserve">2015 a 2018, </t>
    </r>
    <r>
      <rPr>
        <sz val="11"/>
        <rFont val="Arial Narrow"/>
        <family val="2"/>
      </rPr>
      <t>es decir que se tiene publicado un documento sin vigencia.
Adicionalmente, el documento referencia aprobación de la Subdirección Administrativa y Financiera vía correo electrónico del 20 de septiembre de 2017, es decir que fue inadecuadamente aprobado porque la instancia que debe aprobar este instrumento es el "Comité de gestión y desempeño"</t>
    </r>
  </si>
  <si>
    <r>
      <t xml:space="preserve">En: </t>
    </r>
    <r>
      <rPr>
        <sz val="11"/>
        <color rgb="FF0070C0"/>
        <rFont val="Arial Narrow"/>
        <family val="2"/>
      </rPr>
      <t>https://www.caroycuervo.gov.co/Transparencia/107-registro-de-publicaciones#1</t>
    </r>
    <r>
      <rPr>
        <sz val="11"/>
        <color theme="1"/>
        <rFont val="Arial Narrow"/>
        <family val="2"/>
      </rPr>
      <t xml:space="preserve">
Se visualiza un documento denominado "</t>
    </r>
    <r>
      <rPr>
        <b/>
        <sz val="11"/>
        <color rgb="FF0070C0"/>
        <rFont val="Arial Narrow"/>
        <family val="2"/>
      </rPr>
      <t>registro de publicaciones</t>
    </r>
    <r>
      <rPr>
        <sz val="11"/>
        <color theme="1"/>
        <rFont val="Arial Narrow"/>
        <family val="2"/>
      </rPr>
      <t>" de fecha: agosto de 2019. es decir que se encuentra desactualizado, incumpliendo el principio de celeridad del artículo 3 de la Ley 1712
Según el esquema de publicaciones vigente, en la hoja "estándar 3564" celda J139, se establece una responsabilidad de actualización por parte del "</t>
    </r>
    <r>
      <rPr>
        <i/>
        <sz val="11"/>
        <color theme="1"/>
        <rFont val="Arial Narrow"/>
        <family val="2"/>
      </rPr>
      <t>Contratista Web Master</t>
    </r>
    <r>
      <rPr>
        <sz val="11"/>
        <color theme="1"/>
        <rFont val="Arial Narrow"/>
        <family val="2"/>
      </rPr>
      <t>", y adicionalmente, el numeral 24 del literal B) de la clausula 2 del contrato PS-037-2020, establece: "</t>
    </r>
    <r>
      <rPr>
        <i/>
        <sz val="11"/>
        <color rgb="FF0070C0"/>
        <rFont val="Arial Narrow"/>
        <family val="2"/>
      </rPr>
      <t>Trabajar en la constante actualización del sitio web principal, para que sea más accesible y cuente con los parámetros de transparencia exigidos por Gobierno en Linea</t>
    </r>
    <r>
      <rPr>
        <sz val="11"/>
        <color theme="1"/>
        <rFont val="Arial Narrow"/>
        <family val="2"/>
      </rPr>
      <t>", en este caso no se evidencia cumplimiento</t>
    </r>
  </si>
  <si>
    <r>
      <t xml:space="preserve">En: </t>
    </r>
    <r>
      <rPr>
        <sz val="11"/>
        <color rgb="FF0070C0"/>
        <rFont val="Arial Narrow"/>
        <family val="2"/>
      </rPr>
      <t>https://www.caroycuervo.gov.co/Transparencia/109-mecanismos-para-presentar-quejas-y-reclamos-en-relacion-con-omisiones-o-acciones-del-sujeto-obligado#1</t>
    </r>
    <r>
      <rPr>
        <sz val="11"/>
        <color theme="1"/>
        <rFont val="Arial Narrow"/>
        <family val="2"/>
      </rPr>
      <t xml:space="preserve">
Se evidencia la identificación de mecanismos para presentar quejas y reclamos</t>
    </r>
  </si>
  <si>
    <r>
      <rPr>
        <sz val="11"/>
        <rFont val="Arial Narrow"/>
        <family val="2"/>
      </rPr>
      <t>En:</t>
    </r>
    <r>
      <rPr>
        <sz val="11"/>
        <color rgb="FF0070C0"/>
        <rFont val="Arial Narrow"/>
        <family val="2"/>
      </rPr>
      <t xml:space="preserve"> https://www.caroycuervo.gov.co/atencion-al-ciudadano/pqrsd/</t>
    </r>
    <r>
      <rPr>
        <sz val="11"/>
        <color theme="1"/>
        <rFont val="Arial Narrow"/>
        <family val="2"/>
      </rPr>
      <t xml:space="preserve">
Se visualiza un formulario que de manera general cumple criterios de comprensión y ayuda e instrucciones.</t>
    </r>
  </si>
  <si>
    <r>
      <t xml:space="preserve">En: </t>
    </r>
    <r>
      <rPr>
        <sz val="11"/>
        <color rgb="FF0070C0"/>
        <rFont val="Arial Narrow"/>
        <family val="2"/>
      </rPr>
      <t>https://www.caroycuervo.gov.co/atencion-al-ciudadano/pqrsd/</t>
    </r>
    <r>
      <rPr>
        <sz val="11"/>
        <color theme="1"/>
        <rFont val="Arial Narrow"/>
        <family val="2"/>
      </rPr>
      <t xml:space="preserve">
De acuerdo con las pruebas de auditoría posteriores al informe preliminar se evidencia acuse de recibo al momento de enviar el formulario</t>
    </r>
  </si>
  <si>
    <r>
      <t xml:space="preserve">En: </t>
    </r>
    <r>
      <rPr>
        <sz val="11"/>
        <color rgb="FF0070C0"/>
        <rFont val="Arial Narrow"/>
        <family val="2"/>
      </rPr>
      <t>https://www.caroycuervo.gov.co/atencion-al-ciudadano/pqrsd/</t>
    </r>
    <r>
      <rPr>
        <sz val="11"/>
        <color theme="1"/>
        <rFont val="Arial Narrow"/>
        <family val="2"/>
      </rPr>
      <t xml:space="preserve">
Se hizo la prueba con el diligenciando de manera errada el correo electrónico y el formulario, desplego un mensaje de error.</t>
    </r>
  </si>
  <si>
    <r>
      <t xml:space="preserve">En: </t>
    </r>
    <r>
      <rPr>
        <sz val="11"/>
        <color rgb="FF0070C0"/>
        <rFont val="Arial Narrow"/>
        <family val="2"/>
      </rPr>
      <t>https://www.caroycuervo.gov.co/atencion-al-ciudadano/pqrsd/</t>
    </r>
    <r>
      <rPr>
        <sz val="11"/>
        <color theme="1"/>
        <rFont val="Arial Narrow"/>
        <family val="2"/>
      </rPr>
      <t xml:space="preserve">
Se visualiza un captcha que permite comprobar si el usuario es un internauta humano y no un robot </t>
    </r>
  </si>
  <si>
    <r>
      <t>En:</t>
    </r>
    <r>
      <rPr>
        <sz val="11"/>
        <color rgb="FF0070C0"/>
        <rFont val="Arial Narrow"/>
        <family val="2"/>
      </rPr>
      <t xml:space="preserve"> https://www.caroycuervo.gov.co/atencion-al-ciudadano/pqrsd/</t>
    </r>
    <r>
      <rPr>
        <sz val="11"/>
        <color theme="1"/>
        <rFont val="Arial Narrow"/>
        <family val="2"/>
      </rPr>
      <t xml:space="preserve">
Se visualiza información para el seguimiento del número de la solicitud</t>
    </r>
  </si>
  <si>
    <r>
      <t xml:space="preserve">En: </t>
    </r>
    <r>
      <rPr>
        <sz val="11"/>
        <color rgb="FF0070C0"/>
        <rFont val="Arial Narrow"/>
        <family val="2"/>
      </rPr>
      <t>https://www.caroycuervo.gov.co/atencion-al-ciudadano/pqrsd/</t>
    </r>
    <r>
      <rPr>
        <sz val="11"/>
        <color theme="1"/>
        <rFont val="Arial Narrow"/>
        <family val="2"/>
      </rPr>
      <t xml:space="preserve">
Se evidencia parametrización del formulario en relación con las </t>
    </r>
    <r>
      <rPr>
        <b/>
        <sz val="11"/>
        <color rgb="FF0070C0"/>
        <rFont val="Arial Narrow"/>
        <family val="2"/>
      </rPr>
      <t xml:space="preserve">solicitudes de información pública </t>
    </r>
  </si>
  <si>
    <r>
      <t xml:space="preserve">En: </t>
    </r>
    <r>
      <rPr>
        <sz val="11"/>
        <color rgb="FF0070C0"/>
        <rFont val="Arial Narrow"/>
        <family val="2"/>
      </rPr>
      <t>https://www.caroycuervo.gov.co/atencion-al-ciudadano/pqrsd/</t>
    </r>
    <r>
      <rPr>
        <sz val="11"/>
        <color theme="1"/>
        <rFont val="Arial Narrow"/>
        <family val="2"/>
      </rPr>
      <t xml:space="preserve">
Se visualiza información al lado del formulario electrónico, de acuerdo con las listas desplegables en los campos: </t>
    </r>
    <r>
      <rPr>
        <b/>
        <sz val="11"/>
        <color rgb="FF0070C0"/>
        <rFont val="Arial Narrow"/>
        <family val="2"/>
      </rPr>
      <t xml:space="preserve">Categoría y Tipo de solicitud, </t>
    </r>
    <r>
      <rPr>
        <sz val="11"/>
        <rFont val="Arial Narrow"/>
        <family val="2"/>
      </rPr>
      <t>se visualiza información sobre el tiempo de respuesta, sin embargo, no se evidencia demo que guie el diligenciamiento del formulario</t>
    </r>
  </si>
  <si>
    <r>
      <t xml:space="preserve">En: </t>
    </r>
    <r>
      <rPr>
        <sz val="11"/>
        <color rgb="FF0070C0"/>
        <rFont val="Arial Narrow"/>
        <family val="2"/>
      </rPr>
      <t xml:space="preserve">https://www.caroycuervo.gov.co/atencion-al-ciudadano/pqrsd/
</t>
    </r>
    <r>
      <rPr>
        <sz val="11"/>
        <rFont val="Arial Narrow"/>
        <family val="2"/>
      </rPr>
      <t xml:space="preserve">En la parte superior del formulario web se visualiza enlace "Solicitud de información con identificación reservada" el cual direcciona al sitio: </t>
    </r>
    <r>
      <rPr>
        <sz val="11"/>
        <color rgb="FF0070C0"/>
        <rFont val="Arial Narrow"/>
        <family val="2"/>
      </rPr>
      <t>https://www.procuraduria.gov.co/portal/pqrsdf_Solicitud_de_informacion_con_identificacion_reservada.page</t>
    </r>
  </si>
  <si>
    <r>
      <t>En:</t>
    </r>
    <r>
      <rPr>
        <sz val="11"/>
        <color rgb="FF0070C0"/>
        <rFont val="Arial Narrow"/>
        <family val="2"/>
      </rPr>
      <t xml:space="preserve"> https://www.caroycuervo.gov.co/Transparencia/documentos-transparencia/316</t>
    </r>
    <r>
      <rPr>
        <sz val="11"/>
        <color theme="1"/>
        <rFont val="Arial Narrow"/>
        <family val="2"/>
      </rPr>
      <t>, se visualiza informe que no fue publicado dentro del mismo mes de enviado</t>
    </r>
  </si>
  <si>
    <t xml:space="preserve">Se evidencian publicados informes </t>
  </si>
  <si>
    <t>Se evidencia modificación por el Decreto 474 de 2020 del 25 de marzo de 2020</t>
  </si>
  <si>
    <r>
      <t xml:space="preserve">En: </t>
    </r>
    <r>
      <rPr>
        <sz val="11"/>
        <color rgb="FF0070C0"/>
        <rFont val="Arial Narrow"/>
        <family val="2"/>
      </rPr>
      <t>https://www.caroycuervo.gov.co/Transparencia/61-politicas-lineamientos-y-manuales#1</t>
    </r>
    <r>
      <rPr>
        <sz val="11"/>
        <color theme="1"/>
        <rFont val="Arial Narrow"/>
        <family val="2"/>
      </rPr>
      <t xml:space="preserve">, se tienen publicado en el subtitulo c. Planes estratégicos, sectoriales e institucionales, la información:
</t>
    </r>
    <r>
      <rPr>
        <b/>
        <sz val="11"/>
        <color rgb="FF0070C0"/>
        <rFont val="Arial Narrow"/>
        <family val="2"/>
      </rPr>
      <t xml:space="preserve">c.1. Plan estratégico sectorial
c.2. Plan Estratégico Institucional
c.3. Plan de acción institucional
c.4. Plan estratégico de talento humano
c.5. Plan de vacantes
c.6. Plan de previsión del recurso humano
c.7. Plan institucional de capacitación
c.8. Plan de incentivos institucionales
c.9. Plan de trabajo anual en seguridad y salud en el trabajo
c.10. Plan estratégico de tecnologías de la información y las comunicaciones-PETI </t>
    </r>
    <r>
      <rPr>
        <b/>
        <sz val="11"/>
        <rFont val="Arial Narrow"/>
        <family val="2"/>
      </rPr>
      <t>(documento vencido)</t>
    </r>
    <r>
      <rPr>
        <b/>
        <sz val="11"/>
        <color rgb="FF0070C0"/>
        <rFont val="Arial Narrow"/>
        <family val="2"/>
      </rPr>
      <t xml:space="preserve">
c.11. Plan institucional de gestión ambiental -PIGA </t>
    </r>
    <r>
      <rPr>
        <b/>
        <sz val="11"/>
        <rFont val="Arial Narrow"/>
        <family val="2"/>
      </rPr>
      <t>(documento sin programación para 2019)</t>
    </r>
    <r>
      <rPr>
        <b/>
        <sz val="11"/>
        <color rgb="FF0070C0"/>
        <rFont val="Arial Narrow"/>
        <family val="2"/>
      </rPr>
      <t xml:space="preserve">
c.12. Plan institucional de archivos-PINAR </t>
    </r>
    <r>
      <rPr>
        <b/>
        <sz val="11"/>
        <rFont val="Arial Narrow"/>
        <family val="2"/>
      </rPr>
      <t>(documento vencido)</t>
    </r>
    <r>
      <rPr>
        <b/>
        <sz val="11"/>
        <color rgb="FF0070C0"/>
        <rFont val="Arial Narrow"/>
        <family val="2"/>
      </rPr>
      <t xml:space="preserve">
c.13. Plan de Tratamiento de Riesgos de Seguridad y Privacidad de la Información
c.14. Plan de Seguridad y Privacidad de la Información</t>
    </r>
  </si>
  <si>
    <r>
      <t xml:space="preserve">En: </t>
    </r>
    <r>
      <rPr>
        <sz val="11"/>
        <color rgb="FF0070C0"/>
        <rFont val="Arial Narrow"/>
        <family val="2"/>
      </rPr>
      <t>https://www.caroycuervo.gov.co/Transparencia/64-metas-objetivos-e-indicadores-de-gestion-yo-desempeno#1</t>
    </r>
    <r>
      <rPr>
        <sz val="11"/>
        <color theme="1"/>
        <rFont val="Arial Narrow"/>
        <family val="2"/>
      </rPr>
      <t xml:space="preserve">
Se encuentra publicado un informe de seguimiento al plan de acción este presenta debilidades en la medición, toda vez que no se establece la cuantificación de las metas y los entregables en muchos casos carecen de precisión, por otra parte el instituto carece una batería de indicadores de gestión
Adicionalmente no se han elaborado los planes PINAR y PETI, para la vigencia 2019 y lo que va de 2020</t>
    </r>
  </si>
  <si>
    <r>
      <t xml:space="preserve">En: </t>
    </r>
    <r>
      <rPr>
        <sz val="11"/>
        <color rgb="FF0070C0"/>
        <rFont val="Arial Narrow"/>
        <family val="2"/>
      </rPr>
      <t>https://www.caroycuervo.gov.co/Transparencia/71-informes-de-gestion-evaluacion-y-auditoria#1</t>
    </r>
    <r>
      <rPr>
        <sz val="11"/>
        <color theme="1"/>
        <rFont val="Arial Narrow"/>
        <family val="2"/>
      </rPr>
      <t>, se visualiza enlace al informe de rendición de la cuenta fiscal de los años 2018 y 2019</t>
    </r>
  </si>
  <si>
    <r>
      <t xml:space="preserve">En: </t>
    </r>
    <r>
      <rPr>
        <sz val="11"/>
        <color rgb="FF0070C0"/>
        <rFont val="Arial Narrow"/>
        <family val="2"/>
      </rPr>
      <t xml:space="preserve">https://www.caroycuervo.gov.co/Transparencia/101-la-informacion-minima#1 </t>
    </r>
    <r>
      <rPr>
        <sz val="11"/>
        <color theme="1"/>
        <rFont val="Arial Narrow"/>
        <family val="2"/>
      </rPr>
      <t xml:space="preserve">
Se encontró roto el enlace:
Once: </t>
    </r>
    <r>
      <rPr>
        <sz val="11"/>
        <color rgb="FF0070C0"/>
        <rFont val="Arial Narrow"/>
        <family val="2"/>
      </rPr>
      <t>g)</t>
    </r>
  </si>
  <si>
    <r>
      <rPr>
        <b/>
        <sz val="12"/>
        <color theme="1"/>
        <rFont val="Arial Narrow"/>
        <family val="2"/>
      </rPr>
      <t>ARTÍCULO  2.8.2.5.6. Componentes de la política de gestión documental</t>
    </r>
    <r>
      <rPr>
        <sz val="12"/>
        <color theme="1"/>
        <rFont val="Arial Narrow"/>
        <family val="2"/>
      </rPr>
      <t xml:space="preserve">. Las entidades públicas deben formular una política de gestión de documentos, constituida por los siguientes componentes.
a) Marco conceptual claro para la gestión de la información física y electrónica de las entidades públicas.
b) </t>
    </r>
    <r>
      <rPr>
        <b/>
        <sz val="12"/>
        <color rgb="FF0070C0"/>
        <rFont val="Arial Narrow"/>
        <family val="2"/>
      </rPr>
      <t>Conjunto de estándares para la gestión de la información en cualquier soporte.</t>
    </r>
    <r>
      <rPr>
        <sz val="12"/>
        <color theme="1"/>
        <rFont val="Arial Narrow"/>
        <family val="2"/>
      </rPr>
      <t xml:space="preserve">
c) Metodología general para la creación, uso, mantenimiento, retención, acceso y preservación de la información, independiente de su soporte y medio de creación.
d) Programa de gestión de información y documentos que pueda ser aplicado en cada entidad.
e) La cooperación, articulación y coordinación permanente entre las áreas de tecnología, la oficina de Archivo, las oficinas de planeación y los productores de la información.</t>
    </r>
  </si>
  <si>
    <t>Resolución 3564 de 2015 expedida por MINTIC</t>
  </si>
  <si>
    <t>Anexos 1 y 2</t>
  </si>
  <si>
    <t>De acuerdo con el anexo 2 de este informe se evidencia incumplimiento, en los requisitos que tienen asignados los siguientes números: 1, 35, 40, 42, 45, 50, 59, 63, 65 y 80</t>
  </si>
  <si>
    <t>Número Criterio</t>
  </si>
  <si>
    <r>
      <t xml:space="preserve">7.1 Presentación de documentos
b. La redacción del texto debe ser clara, simple, completa y precisa. </t>
    </r>
    <r>
      <rPr>
        <b/>
        <sz val="11"/>
        <color theme="1"/>
        <rFont val="Arial Narrow"/>
        <family val="2"/>
      </rPr>
      <t xml:space="preserve">Adicionalmente, debe redactarse en infinitivo o en tiempo presente </t>
    </r>
    <r>
      <rPr>
        <sz val="11"/>
        <color theme="1"/>
        <rFont val="Arial Narrow"/>
        <family val="2"/>
      </rPr>
      <t>y en forma impersonal, evitando el uso de términos en idioma extranjero, excepto cuando corresponda al lenguaje común de uso técnico.</t>
    </r>
  </si>
  <si>
    <r>
      <rPr>
        <b/>
        <sz val="11"/>
        <color theme="1"/>
        <rFont val="Arial Narrow"/>
        <family val="2"/>
      </rPr>
      <t>7.2 Responsabilidad</t>
    </r>
    <r>
      <rPr>
        <sz val="11"/>
        <color theme="1"/>
        <rFont val="Arial Narrow"/>
        <family val="2"/>
      </rPr>
      <t xml:space="preserve">
b. Revisión, administración y control de documentos: el representante de la dirección para el SGC y los responsables ejecutores o líderes de proceso. De la mano del equipo de apoyo MECI-Calidad, se garantizara la publicación y divulgación de los documentos actualizados y aprobados, su identificación, disposición, legibilidad, fácil acceso y protección contra el uso no intencionado de los documentos.
</t>
    </r>
    <r>
      <rPr>
        <b/>
        <sz val="11"/>
        <color theme="1"/>
        <rFont val="Arial Narrow"/>
        <family val="2"/>
      </rPr>
      <t>8.6 Codificación formatos</t>
    </r>
    <r>
      <rPr>
        <sz val="11"/>
        <color theme="1"/>
        <rFont val="Arial Narrow"/>
        <family val="2"/>
      </rPr>
      <t xml:space="preserve">
Los formatos tienen la siguiente codificación: llevan la identificación del proceso al que corresponden, seguido de un guión, seguido de la letra “f” en mayúscula (F), seguida de guión, seguida de un número consecutivo de 01 hasta 99
</t>
    </r>
  </si>
  <si>
    <r>
      <t xml:space="preserve">Falta de revisión en la redacción del procedimiento cuando se menciona: </t>
    </r>
    <r>
      <rPr>
        <i/>
        <sz val="11"/>
        <color theme="1"/>
        <rFont val="Arial Narrow"/>
        <family val="2"/>
      </rPr>
      <t xml:space="preserve">"Intentar dar respuesta a los requerimientos de ley". </t>
    </r>
    <r>
      <rPr>
        <sz val="11"/>
        <color theme="1"/>
        <rFont val="Arial Narrow"/>
        <family val="2"/>
      </rPr>
      <t>Para cualquier persona que ha tenido un acto de posesión o firmado un contrato con el estado el cumplimiento legal no puede ser un intento.</t>
    </r>
  </si>
  <si>
    <r>
      <rPr>
        <b/>
        <sz val="11"/>
        <color theme="1"/>
        <rFont val="Arial Narrow"/>
        <family val="2"/>
      </rPr>
      <t>Actividad 1.</t>
    </r>
    <r>
      <rPr>
        <sz val="11"/>
        <color theme="1"/>
        <rFont val="Arial Narrow"/>
        <family val="2"/>
      </rPr>
      <t xml:space="preserve"> b. Aplicar la encuesta a los productores de los documentos con el fin de identificar las unidades documentales que producen y/o tramitan.</t>
    </r>
  </si>
  <si>
    <r>
      <rPr>
        <b/>
        <sz val="11"/>
        <color theme="1"/>
        <rFont val="Arial Narrow"/>
        <family val="2"/>
      </rPr>
      <t xml:space="preserve">Actividad 2. </t>
    </r>
    <r>
      <rPr>
        <sz val="11"/>
        <color theme="1"/>
        <rFont val="Arial Narrow"/>
        <family val="2"/>
      </rPr>
      <t xml:space="preserve">
a. Analizar la producción y trámite documental teniendo en cuenta las funciones asignadas a las dependencias y los </t>
    </r>
    <r>
      <rPr>
        <b/>
        <sz val="11"/>
        <color theme="1"/>
        <rFont val="Arial Narrow"/>
        <family val="2"/>
      </rPr>
      <t xml:space="preserve">manuales de procedimientos.
</t>
    </r>
    <r>
      <rPr>
        <sz val="11"/>
        <color theme="1"/>
        <rFont val="Arial Narrow"/>
        <family val="2"/>
      </rPr>
      <t>e. Adelantar la valoración documental, teniendo en cuenta el uso, la frecuencia en la consulta y las normas internas y externas que regulan su producción.</t>
    </r>
  </si>
  <si>
    <r>
      <rPr>
        <b/>
        <sz val="11"/>
        <color theme="1"/>
        <rFont val="Arial Narrow"/>
        <family val="2"/>
      </rPr>
      <t xml:space="preserve">Actividad 3. </t>
    </r>
    <r>
      <rPr>
        <sz val="11"/>
        <color theme="1"/>
        <rFont val="Arial Narrow"/>
        <family val="2"/>
      </rPr>
      <t xml:space="preserve">
a. El líder del proceso de Gestión Documental preparará la propuesta de Tablas de Retención Documental de la Entidad con las series y subseries documentales que tramita y administra cada dependencia  y las presentará a los líderes de proceso para la respectiva aprobación.
 b. El Comité Institucional de Gestión y Desempeño hará el estudio correspondiente y producirá un Acta avalando la propuesta de TRD y de Cuadros de Clasificación Documental, previo visto bueno de los coordinadores de los grupos de trabajo.
c. El representante legal expedirá el acto administrativo correspondiente, que ordene su difusión ante los servidores públicos de la Entidad, para garantizar su aplicación.</t>
    </r>
  </si>
  <si>
    <r>
      <rPr>
        <b/>
        <sz val="11"/>
        <color theme="1"/>
        <rFont val="Arial Narrow"/>
        <family val="2"/>
      </rPr>
      <t xml:space="preserve">Actividad 4. </t>
    </r>
    <r>
      <rPr>
        <sz val="11"/>
        <color theme="1"/>
        <rFont val="Arial Narrow"/>
        <family val="2"/>
      </rPr>
      <t>El líder de proceso realizará sensibilizaciones a todos los servidores públicos de la Entidad, para la aplicación de las TRD, así mismo, elaborará los instructivos que refuercen y normalicen la organización de los documentos y archivos de gestión y la preparación de las transferencias documentales.</t>
    </r>
  </si>
  <si>
    <r>
      <t xml:space="preserve">La actividad 4 no es coherente con la Política de Gestión Documental, toda vez que en la política se refieren </t>
    </r>
    <r>
      <rPr>
        <i/>
        <sz val="11"/>
        <color rgb="FF0070C0"/>
        <rFont val="Arial Narrow"/>
        <family val="2"/>
      </rPr>
      <t>capacitaciones</t>
    </r>
    <r>
      <rPr>
        <sz val="11"/>
        <color theme="1"/>
        <rFont val="Arial Narrow"/>
        <family val="2"/>
      </rPr>
      <t xml:space="preserve"> y en el procedimiento </t>
    </r>
    <r>
      <rPr>
        <sz val="11"/>
        <color rgb="FF0070C0"/>
        <rFont val="Arial Narrow"/>
        <family val="2"/>
      </rPr>
      <t>sensibilizaciones</t>
    </r>
  </si>
  <si>
    <r>
      <rPr>
        <b/>
        <sz val="11"/>
        <color theme="1"/>
        <rFont val="Arial Narrow"/>
        <family val="2"/>
      </rPr>
      <t>Actividad 1</t>
    </r>
    <r>
      <rPr>
        <sz val="11"/>
        <color theme="1"/>
        <rFont val="Arial Narrow"/>
        <family val="2"/>
      </rPr>
      <t>. De acuerdo con las series documentales se realiza la rotulación de las carpetas</t>
    </r>
  </si>
  <si>
    <r>
      <rPr>
        <b/>
        <sz val="11"/>
        <color theme="1"/>
        <rFont val="Arial Narrow"/>
        <family val="2"/>
      </rPr>
      <t xml:space="preserve">Actividad 2. 
a. </t>
    </r>
    <r>
      <rPr>
        <sz val="11"/>
        <color theme="1"/>
        <rFont val="Arial Narrow"/>
        <family val="2"/>
      </rPr>
      <t>Conformar y ubicar físicamente los expedientes. Foliar los documentos, identificando las unidades de conservación (Carpetas) con código de serie y nombre de la serie.</t>
    </r>
    <r>
      <rPr>
        <b/>
        <sz val="11"/>
        <color theme="1"/>
        <rFont val="Arial Narrow"/>
        <family val="2"/>
      </rPr>
      <t xml:space="preserve">
b.</t>
    </r>
    <r>
      <rPr>
        <sz val="11"/>
        <color theme="1"/>
        <rFont val="Arial Narrow"/>
        <family val="2"/>
      </rPr>
      <t xml:space="preserve"> Los archivadores deben ser debidamente identificados con la dependencia, el código de la serie y nombre de la serie, entre otros</t>
    </r>
  </si>
  <si>
    <r>
      <rPr>
        <b/>
        <sz val="11"/>
        <color theme="1"/>
        <rFont val="Arial Narrow"/>
        <family val="2"/>
      </rPr>
      <t xml:space="preserve">Actividad 3. </t>
    </r>
    <r>
      <rPr>
        <sz val="11"/>
        <color theme="1"/>
        <rFont val="Arial Narrow"/>
        <family val="2"/>
      </rPr>
      <t xml:space="preserve">Realizar las respectivas descripciones documentales utilizando las Hojas de Control y el FUID </t>
    </r>
  </si>
  <si>
    <r>
      <rPr>
        <b/>
        <sz val="11"/>
        <color theme="1"/>
        <rFont val="Arial Narrow"/>
        <family val="2"/>
      </rPr>
      <t xml:space="preserve">Actividad 4. </t>
    </r>
    <r>
      <rPr>
        <sz val="11"/>
        <color theme="1"/>
        <rFont val="Arial Narrow"/>
        <family val="2"/>
      </rPr>
      <t xml:space="preserve">
a. Verificar la aplicación de las TRD en los Archivos de gestión de cada una de las dependencias del Instituto Caro y Cuervo, cada 3 meses durante la vigencia, dejando evidencia de la visita
b. Realizar visita de verificación de cumplimiento de compromisos en las fechas establecidas en el Acta, en caso contrario la dependencia puede solicitar una prórroga del mismo o emitir un memorando de incumplimiento al Subdirector Administrativo y Financiero con copia a Control Interno.</t>
    </r>
  </si>
  <si>
    <r>
      <t xml:space="preserve">No se evidencia de visita a cada área con la </t>
    </r>
    <r>
      <rPr>
        <sz val="11"/>
        <color rgb="FF0070C0"/>
        <rFont val="Arial Narrow"/>
        <family val="2"/>
      </rPr>
      <t>frecuencia trimestral</t>
    </r>
    <r>
      <rPr>
        <sz val="11"/>
        <color theme="1"/>
        <rFont val="Arial Narrow"/>
        <family val="2"/>
      </rPr>
      <t>, ni tampoco memorando a la Subdirección Administrativa y Financiera frente a incumplimientos, en concordancia con las condiciones detectadas frente a la actividad del procedimiento</t>
    </r>
  </si>
  <si>
    <r>
      <rPr>
        <b/>
        <sz val="11"/>
        <color theme="1"/>
        <rFont val="Arial Narrow"/>
        <family val="2"/>
      </rPr>
      <t xml:space="preserve">Actividad 5. </t>
    </r>
    <r>
      <rPr>
        <sz val="11"/>
        <color theme="1"/>
        <rFont val="Arial Narrow"/>
        <family val="2"/>
      </rPr>
      <t>Preparar  transferencias de acuerdo a los tiempos de retención  que están establecidos en la TRD y hacer entrega al Archivo Central.</t>
    </r>
  </si>
  <si>
    <r>
      <rPr>
        <b/>
        <sz val="11"/>
        <color theme="1"/>
        <rFont val="Arial Narrow"/>
        <family val="2"/>
      </rPr>
      <t xml:space="preserve">Actividad 1. </t>
    </r>
    <r>
      <rPr>
        <sz val="11"/>
        <color theme="1"/>
        <rFont val="Arial Narrow"/>
        <family val="2"/>
      </rPr>
      <t xml:space="preserve">Al finalizar cada año el grupo de Gestión Documental remite a las dependencias el cronograma de transferencias documentales, donde se especifica la fecha correspondiente para realizar esta tarea. </t>
    </r>
  </si>
  <si>
    <r>
      <rPr>
        <b/>
        <sz val="11"/>
        <color theme="1"/>
        <rFont val="Arial Narrow"/>
        <family val="2"/>
      </rPr>
      <t xml:space="preserve">Actividad 2. </t>
    </r>
    <r>
      <rPr>
        <sz val="11"/>
        <color theme="1"/>
        <rFont val="Arial Narrow"/>
        <family val="2"/>
      </rPr>
      <t>Se programan  sensibilizaciones a grupos de trabajo a fin de dar pautas para la  preparación de la documentación a ser transferida</t>
    </r>
  </si>
  <si>
    <r>
      <t xml:space="preserve">La actividad no es coherente con la Política de Gestión Documental, toda vez que en la política se refieren </t>
    </r>
    <r>
      <rPr>
        <i/>
        <sz val="11"/>
        <color rgb="FF0070C0"/>
        <rFont val="Arial Narrow"/>
        <family val="2"/>
      </rPr>
      <t>capacitaciones</t>
    </r>
    <r>
      <rPr>
        <sz val="11"/>
        <color theme="1"/>
        <rFont val="Arial Narrow"/>
        <family val="2"/>
      </rPr>
      <t xml:space="preserve"> y en el procedimiento </t>
    </r>
    <r>
      <rPr>
        <i/>
        <sz val="11"/>
        <color rgb="FF0070C0"/>
        <rFont val="Arial Narrow"/>
        <family val="2"/>
      </rPr>
      <t>sensibilizaciones</t>
    </r>
  </si>
  <si>
    <r>
      <rPr>
        <b/>
        <sz val="11"/>
        <color theme="1"/>
        <rFont val="Arial Narrow"/>
        <family val="2"/>
      </rPr>
      <t>Actividad 3.</t>
    </r>
    <r>
      <rPr>
        <sz val="11"/>
        <color theme="1"/>
        <rFont val="Arial Narrow"/>
        <family val="2"/>
      </rPr>
      <t xml:space="preserve"> Los servidores públicos encargados del manejo de los archivos de gestión de cada dependencia, identifican qué series y/o subseries han cumplido su tiempo de retención, con base en la Tabla de Retención Documental, y proceden al alistamiento o preparación física de la documentación, la cual consiste en eliminar el material metálico, depurar el expediente, realizar la foliación, rotular las unidades de almacenamiento (cajas carpetas o carpetas), y diligenciando el Formato Único de Inventario Documental, siempre siguiendo los parámetros descritos en el procedimiento: GDO-PD-02 Organización de archivos de gestión.</t>
    </r>
  </si>
  <si>
    <r>
      <t xml:space="preserve">Con corte al 29 de noviembre de 2019,  según respuesta del Coordinador del grupo de Gestión documental vía correo electrónico, se han realizado siete (7) Transferencias documentales en 2019 y cinco (5) en 2018. Las cuales presentan un formato FUID que para los casos de las transferencias:
a) </t>
    </r>
    <r>
      <rPr>
        <b/>
        <sz val="11"/>
        <color rgb="FF0070C0"/>
        <rFont val="Arial Narrow"/>
        <family val="2"/>
      </rPr>
      <t>"Comunicaciones".</t>
    </r>
    <r>
      <rPr>
        <sz val="11"/>
        <color theme="1"/>
        <rFont val="Arial Narrow"/>
        <family val="2"/>
      </rPr>
      <t xml:space="preserve"> presenta transferencia bajo el código 200.19.7 y la denominación "</t>
    </r>
    <r>
      <rPr>
        <b/>
        <sz val="11"/>
        <color theme="1"/>
        <rFont val="Arial Narrow"/>
        <family val="2"/>
      </rPr>
      <t>Recortes de prensa</t>
    </r>
    <r>
      <rPr>
        <sz val="11"/>
        <color theme="1"/>
        <rFont val="Arial Narrow"/>
        <family val="2"/>
      </rPr>
      <t xml:space="preserve">", cuando en la TRD la serie corresponde a: "Programas de divulgación - boletines de prensa"
b) </t>
    </r>
    <r>
      <rPr>
        <b/>
        <sz val="11"/>
        <color rgb="FF0070C0"/>
        <rFont val="Arial Narrow"/>
        <family val="2"/>
      </rPr>
      <t>"Financiera"</t>
    </r>
    <r>
      <rPr>
        <sz val="11"/>
        <color theme="1"/>
        <rFont val="Arial Narrow"/>
        <family val="2"/>
      </rPr>
      <t xml:space="preserve"> presenta transferencia bajo el código 302.20.1 y la denominación "</t>
    </r>
    <r>
      <rPr>
        <b/>
        <sz val="11"/>
        <color theme="1"/>
        <rFont val="Arial Narrow"/>
        <family val="2"/>
      </rPr>
      <t>Banco BBVA Y BANCO POPULAR</t>
    </r>
    <r>
      <rPr>
        <sz val="11"/>
        <color theme="1"/>
        <rFont val="Arial Narrow"/>
        <family val="2"/>
      </rPr>
      <t>" e "</t>
    </r>
    <r>
      <rPr>
        <b/>
        <sz val="11"/>
        <color theme="1"/>
        <rFont val="Arial Narrow"/>
        <family val="2"/>
      </rPr>
      <t>Implementación de normas NICS</t>
    </r>
    <r>
      <rPr>
        <sz val="11"/>
        <color theme="1"/>
        <rFont val="Arial Narrow"/>
        <family val="2"/>
      </rPr>
      <t>". Cuando en el TRD la serie corresponde a: "anteproyecto de presupuesto"
Lo anterior evidencia que estas transferencias no guardan coherencia con la TRD vigente al momento de la transferencia</t>
    </r>
  </si>
  <si>
    <r>
      <rPr>
        <b/>
        <sz val="11"/>
        <color theme="1"/>
        <rFont val="Arial Narrow"/>
        <family val="2"/>
      </rPr>
      <t>Actividad 4. a.</t>
    </r>
    <r>
      <rPr>
        <sz val="11"/>
        <color theme="1"/>
        <rFont val="Arial Narrow"/>
        <family val="2"/>
      </rPr>
      <t xml:space="preserve"> El servidor público asignado por parte del profesional líder del proceso de Gestión Documental, procede a realizar el cotejo y la revisión de la documentación a transferir, puntual o por muestreo, según el volumen y la serie y/o sub serie documental, basados en el inventario documental diligenciado. </t>
    </r>
  </si>
  <si>
    <r>
      <rPr>
        <b/>
        <sz val="11"/>
        <color theme="1"/>
        <rFont val="Arial Narrow"/>
        <family val="2"/>
      </rPr>
      <t>Actividad 5.</t>
    </r>
    <r>
      <rPr>
        <sz val="11"/>
        <color theme="1"/>
        <rFont val="Arial Narrow"/>
        <family val="2"/>
      </rPr>
      <t xml:space="preserve"> Realizado lo anterior, las dependencias remiten al grupo de Gestión Documental el inventario documental diligenciado (tanto físico como electrónico) como el acta de transferencia. </t>
    </r>
  </si>
  <si>
    <r>
      <rPr>
        <b/>
        <sz val="11"/>
        <color theme="1"/>
        <rFont val="Arial Narrow"/>
        <family val="2"/>
      </rPr>
      <t xml:space="preserve">Actividad 6. </t>
    </r>
    <r>
      <rPr>
        <sz val="11"/>
        <color theme="1"/>
        <rFont val="Arial Narrow"/>
        <family val="2"/>
      </rPr>
      <t>Una vez llega la documentación al archivo central, el servidor público responsable procederá a ubicarla en el mobiliario respectivo y actualizará el inventario documental correspondiente.</t>
    </r>
  </si>
  <si>
    <r>
      <rPr>
        <b/>
        <sz val="11"/>
        <color theme="1"/>
        <rFont val="Arial Narrow"/>
        <family val="2"/>
      </rPr>
      <t>Actividad 1 b.</t>
    </r>
    <r>
      <rPr>
        <sz val="11"/>
        <color theme="1"/>
        <rFont val="Arial Narrow"/>
        <family val="2"/>
      </rPr>
      <t xml:space="preserve"> Verificar que el documento sea competencia del Instituto, cuando es externo, si es interno verificar la dependencia productora, revisando folios, copias, anexos, firmas.
</t>
    </r>
    <r>
      <rPr>
        <b/>
        <sz val="11"/>
        <color theme="1"/>
        <rFont val="Arial Narrow"/>
        <family val="2"/>
      </rPr>
      <t xml:space="preserve">
Nota:</t>
    </r>
    <r>
      <rPr>
        <sz val="11"/>
        <color theme="1"/>
        <rFont val="Arial Narrow"/>
        <family val="2"/>
      </rPr>
      <t xml:space="preserve"> Si no es competencia de la Entidad se le indica a la persona donde debe dirigirse.</t>
    </r>
  </si>
  <si>
    <r>
      <rPr>
        <b/>
        <sz val="11"/>
        <color theme="1"/>
        <rFont val="Arial Narrow"/>
        <family val="2"/>
      </rPr>
      <t>Actividad 2.</t>
    </r>
    <r>
      <rPr>
        <sz val="11"/>
        <color theme="1"/>
        <rFont val="Arial Narrow"/>
        <family val="2"/>
      </rPr>
      <t xml:space="preserve"> Registrar y radicar los documentos de acuerdo con TRD para determinar su direccionamiento (Radicación en base de datos).</t>
    </r>
  </si>
  <si>
    <r>
      <t>La radicación,  respecto a la TRD bajo la categoría "</t>
    </r>
    <r>
      <rPr>
        <b/>
        <sz val="11"/>
        <color theme="1"/>
        <rFont val="Arial Narrow"/>
        <family val="2"/>
      </rPr>
      <t>Derechos de petición</t>
    </r>
    <r>
      <rPr>
        <sz val="11"/>
        <color theme="1"/>
        <rFont val="Arial Narrow"/>
        <family val="2"/>
      </rPr>
      <t>" no permite hacer seguimiento a cada tipo de petición (petición, queja, reclamo, sugerencias, denuncias, consultas, entre otras)
Se recomienda integración de este procedimiento con el de "Trámite de documentos" y también la alineación con el procedimiento "SCI-PD-01 Gestión de peticiones, quejas, reclamos, sugerencias y denuncias"</t>
    </r>
  </si>
  <si>
    <r>
      <rPr>
        <b/>
        <sz val="11"/>
        <color theme="1"/>
        <rFont val="Arial Narrow"/>
        <family val="2"/>
      </rPr>
      <t xml:space="preserve">Actividad 3. </t>
    </r>
    <r>
      <rPr>
        <sz val="11"/>
        <color theme="1"/>
        <rFont val="Arial Narrow"/>
        <family val="2"/>
      </rPr>
      <t>Se digitaliza los documentos y se guarda imagen en carpeta de imágenes documentos recibidos/enviados y se procede a remitir igualmente esta imagen al destinatario.</t>
    </r>
  </si>
  <si>
    <r>
      <rPr>
        <b/>
        <sz val="11"/>
        <color theme="1"/>
        <rFont val="Arial Narrow"/>
        <family val="2"/>
      </rPr>
      <t xml:space="preserve">Actividad 4. </t>
    </r>
    <r>
      <rPr>
        <sz val="11"/>
        <color theme="1"/>
        <rFont val="Arial Narrow"/>
        <family val="2"/>
      </rPr>
      <t>Entregar en la respectiva dependencia el documento recibido (igualmente debe digitalizar el documento y guardar en archivo digital).</t>
    </r>
  </si>
  <si>
    <r>
      <rPr>
        <b/>
        <sz val="11"/>
        <color theme="1"/>
        <rFont val="Arial Narrow"/>
        <family val="2"/>
      </rPr>
      <t>Actividad 1</t>
    </r>
    <r>
      <rPr>
        <sz val="11"/>
        <color theme="1"/>
        <rFont val="Arial Narrow"/>
        <family val="2"/>
      </rPr>
      <t>. Entregar a las dependencias de acuerdo a la competencia del documento entregado por el punto de recepción</t>
    </r>
  </si>
  <si>
    <r>
      <rPr>
        <b/>
        <sz val="11"/>
        <color theme="1"/>
        <rFont val="Arial Narrow"/>
        <family val="2"/>
      </rPr>
      <t>Actividad 2</t>
    </r>
    <r>
      <rPr>
        <sz val="11"/>
        <color theme="1"/>
        <rFont val="Arial Narrow"/>
        <family val="2"/>
      </rPr>
      <t xml:space="preserve">. respuesta a comunicaciones
a. Determinar asignación </t>
    </r>
    <r>
      <rPr>
        <b/>
        <sz val="11"/>
        <color theme="1"/>
        <rFont val="Arial Narrow"/>
        <family val="2"/>
      </rPr>
      <t>del servidor público</t>
    </r>
    <r>
      <rPr>
        <sz val="11"/>
        <color theme="1"/>
        <rFont val="Arial Narrow"/>
        <family val="2"/>
      </rPr>
      <t xml:space="preserve"> competente para dar respuesta a la comunicación.
b. Compilar información, analizar y proyectar respuesta y entrega para su revisión.
c. Realizar los ajustes necesarios y enviar para firma del Líder del proceso</t>
    </r>
  </si>
  <si>
    <r>
      <rPr>
        <b/>
        <sz val="11"/>
        <color theme="1"/>
        <rFont val="Arial Narrow"/>
        <family val="2"/>
      </rPr>
      <t>Actividad 3.</t>
    </r>
    <r>
      <rPr>
        <sz val="11"/>
        <color theme="1"/>
        <rFont val="Arial Narrow"/>
        <family val="2"/>
      </rPr>
      <t xml:space="preserve"> Entrega de comunicación punto de recepción</t>
    </r>
  </si>
  <si>
    <r>
      <rPr>
        <b/>
        <sz val="11"/>
        <color theme="1"/>
        <rFont val="Arial Narrow"/>
        <family val="2"/>
      </rPr>
      <t xml:space="preserve">Actividad 4. a. </t>
    </r>
    <r>
      <rPr>
        <sz val="11"/>
        <color theme="1"/>
        <rFont val="Arial Narrow"/>
        <family val="2"/>
      </rPr>
      <t xml:space="preserve">Verificar </t>
    </r>
    <r>
      <rPr>
        <b/>
        <sz val="11"/>
        <color theme="1"/>
        <rFont val="Arial Narrow"/>
        <family val="2"/>
      </rPr>
      <t>semanalmente</t>
    </r>
    <r>
      <rPr>
        <sz val="11"/>
        <color theme="1"/>
        <rFont val="Arial Narrow"/>
        <family val="2"/>
      </rPr>
      <t xml:space="preserve"> el trámite correspondiente para cada una de las comunicaciones entregadas a las diferentes áreas.</t>
    </r>
  </si>
  <si>
    <r>
      <rPr>
        <b/>
        <sz val="11"/>
        <color theme="1"/>
        <rFont val="Arial Narrow"/>
        <family val="2"/>
      </rPr>
      <t>Actividad 5</t>
    </r>
    <r>
      <rPr>
        <sz val="11"/>
        <color theme="1"/>
        <rFont val="Arial Narrow"/>
        <family val="2"/>
      </rPr>
      <t>. Realizar el seguimiento de comunicaciones sin contestar a través del recordatorio de correspondencia sin contestar por e – mail, si para el reporte del segundo mes es reiterativo la dependencia competente, según el caso.</t>
    </r>
  </si>
  <si>
    <r>
      <rPr>
        <b/>
        <sz val="11"/>
        <color theme="1"/>
        <rFont val="Arial Narrow"/>
        <family val="2"/>
      </rPr>
      <t>Actividad 1.</t>
    </r>
    <r>
      <rPr>
        <sz val="11"/>
        <color theme="1"/>
        <rFont val="Arial Narrow"/>
        <family val="2"/>
      </rPr>
      <t xml:space="preserve">
a. En el proceso de aplicación de las TRD y/o TVD, se identifican, las series documentales a conservar de manera permanente.
b. Digitalizar los documentos que ya fueron previamente  identificados en base a las TRD y/o TVD.</t>
    </r>
  </si>
  <si>
    <r>
      <rPr>
        <b/>
        <sz val="11"/>
        <color theme="1"/>
        <rFont val="Arial Narrow"/>
        <family val="2"/>
      </rPr>
      <t xml:space="preserve">Actividad 2. </t>
    </r>
    <r>
      <rPr>
        <sz val="11"/>
        <color theme="1"/>
        <rFont val="Arial Narrow"/>
        <family val="2"/>
      </rPr>
      <t xml:space="preserve">
a. Iniciar el proceso de identificar una empresa que realice las actividades de digitalización, por medio de estudios previos.
b. Después de seleccionada la empresa se procede hacer contrato de la empresa.</t>
    </r>
  </si>
  <si>
    <r>
      <rPr>
        <b/>
        <sz val="11"/>
        <color theme="1"/>
        <rFont val="Arial Narrow"/>
        <family val="2"/>
      </rPr>
      <t>Actividad 3.</t>
    </r>
    <r>
      <rPr>
        <sz val="11"/>
        <color theme="1"/>
        <rFont val="Arial Narrow"/>
        <family val="2"/>
      </rPr>
      <t xml:space="preserve">
a. Una vez contratada la empresa, se hace una entrega formal de la documentación a digitalizar.
b. Antes de hacer la entrega a la empresa contratista, se debe hacer un inventario general de los documentos a digitalizar por medio del FUID.
</t>
    </r>
    <r>
      <rPr>
        <b/>
        <sz val="11"/>
        <color theme="1"/>
        <rFont val="Arial Narrow"/>
        <family val="2"/>
      </rPr>
      <t>Actividad 4.</t>
    </r>
    <r>
      <rPr>
        <sz val="11"/>
        <color theme="1"/>
        <rFont val="Arial Narrow"/>
        <family val="2"/>
      </rPr>
      <t xml:space="preserve">
a. Después de recibidos los documentos físicamente por la empresa contratista,  se procede a digitalizar los documentos físicos de la manera que se encuentran físicamente.
</t>
    </r>
    <r>
      <rPr>
        <b/>
        <sz val="11"/>
        <color theme="1"/>
        <rFont val="Arial Narrow"/>
        <family val="2"/>
      </rPr>
      <t>Actividad 5.</t>
    </r>
    <r>
      <rPr>
        <sz val="11"/>
        <color theme="1"/>
        <rFont val="Arial Narrow"/>
        <family val="2"/>
      </rPr>
      <t xml:space="preserve">
El Coordinador de Gestión Documental junto con la empresa contratista, verificará el estado de digitalización de los documentos, teniendo en cuenta los siguientes aspectos:..</t>
    </r>
  </si>
  <si>
    <r>
      <t xml:space="preserve">Actividad 6.
</t>
    </r>
    <r>
      <rPr>
        <sz val="11"/>
        <color theme="1"/>
        <rFont val="Arial Narrow"/>
        <family val="2"/>
      </rPr>
      <t xml:space="preserve">a. Se debe crear bases de datos que den acceso a la información digitalizada, por medio de documentos Indexados.
</t>
    </r>
    <r>
      <rPr>
        <b/>
        <sz val="11"/>
        <color theme="1"/>
        <rFont val="Arial Narrow"/>
        <family val="2"/>
      </rPr>
      <t>Actividad 7.</t>
    </r>
    <r>
      <rPr>
        <sz val="11"/>
        <color theme="1"/>
        <rFont val="Arial Narrow"/>
        <family val="2"/>
      </rPr>
      <t xml:space="preserve">
a. Después de que ya se encuentre creado el sistema de propiedad del instituto,  se deben establecer perfiles de usuarios para la consulta de documentos, en caso de no existir dicho sistema, estas imágenes debe seguir siendo solicitadas  al Grupo de Gestión documental,  en caso de que si haya un sistema, continúe en el ítem b.
b. Se debe instalar dicho sistema en los computadores de los servidores públicos del instituto y capacitar estos, para  el uso  adecuado de la herramienta de consulta, de los documentos digitalizados.</t>
    </r>
  </si>
  <si>
    <r>
      <t xml:space="preserve">Actividad 1.
</t>
    </r>
    <r>
      <rPr>
        <sz val="11"/>
        <color theme="1"/>
        <rFont val="Arial Narrow"/>
        <family val="2"/>
      </rPr>
      <t>a. Después de recibir la transferencia documental  por medio de FUID y la TRD, deben ser entregados en fechas específicas que se encuentran en el Cronograma de transferencia,  se procede a revisar las series o asuntos a eliminar, si  corresponde con lo almacenado y entregado en las cajas señaladas, continuar con el ítem b, pero en caso de que no cumpla con lo anterior dicho se debe devolver al Grupo productor.
b. Después de verificada la información se debe generar un acta, donde se especifique porque se eliminan los documentos, esta acta debe ser hecha por cada Grupo que solicite la eliminación, esta a su vez debe ser entregada al Grupo de Gestión Documental, quienes serán los encargados de presentarla al Comité Institucional de Gestión y Desempeño.</t>
    </r>
  </si>
  <si>
    <r>
      <rPr>
        <b/>
        <sz val="11"/>
        <color theme="1"/>
        <rFont val="Arial Narrow"/>
        <family val="2"/>
      </rPr>
      <t>Actividad 2.</t>
    </r>
    <r>
      <rPr>
        <sz val="11"/>
        <color theme="1"/>
        <rFont val="Arial Narrow"/>
        <family val="2"/>
      </rPr>
      <t xml:space="preserve">
a. El Coordinador de Gestión Documental solicitará al  Comité Institucional de Gestión y Desempeño, la aprobación de la eliminación de los documentos, ellos serán los únicos autorizados para aprobar la propuesta de eliminación.
b. En caso de que la propuesta no sea aceptada, estos documentos serán devueltos al Grupo productor.</t>
    </r>
  </si>
  <si>
    <r>
      <rPr>
        <b/>
        <sz val="11"/>
        <color theme="1"/>
        <rFont val="Arial Narrow"/>
        <family val="2"/>
      </rPr>
      <t>Actividad 3.</t>
    </r>
    <r>
      <rPr>
        <sz val="11"/>
        <color theme="1"/>
        <rFont val="Arial Narrow"/>
        <family val="2"/>
      </rPr>
      <t xml:space="preserve">
a. Ya aprobada o negada  la destrucción de los documentos, se procederá a informar al coordinador del Grupo responsable de los documentos, la decisión tomada por el Comité Institucional de Gestión y desempeño.
b. En caso de que la propuesta no sea aceptada, estos documentos serán devueltos al Grupo productor.</t>
    </r>
  </si>
  <si>
    <r>
      <rPr>
        <b/>
        <sz val="11"/>
        <color theme="1"/>
        <rFont val="Arial Narrow"/>
        <family val="2"/>
      </rPr>
      <t>Actividad 4.</t>
    </r>
    <r>
      <rPr>
        <sz val="11"/>
        <color theme="1"/>
        <rFont val="Arial Narrow"/>
        <family val="2"/>
      </rPr>
      <t xml:space="preserve">
Se procede hacer la destrucción de los documentos físicos, esta destrucción</t>
    </r>
    <r>
      <rPr>
        <b/>
        <sz val="11"/>
        <color theme="1"/>
        <rFont val="Arial Narrow"/>
        <family val="2"/>
      </rPr>
      <t xml:space="preserve"> se hará bajo los lineamientos que el ICC, proponga, teniendo en cuenta que, en el momento no se cuenta con maquinaria adecuada para esta destrucción. </t>
    </r>
  </si>
  <si>
    <t>Número de criterio</t>
  </si>
  <si>
    <t>Número de Hallazgo</t>
  </si>
  <si>
    <t>122 a 203</t>
  </si>
  <si>
    <t>PRESERVACIÓN</t>
  </si>
  <si>
    <t>PRINCIPIOS DE SEGURIDAD DE LA INFORMACIÓN</t>
  </si>
  <si>
    <t>Se evidencia calificación de la información en el "índice de información reservada y clasificada"</t>
  </si>
  <si>
    <t>No se evidencia entrega de información inventariada en ninguno de los expedientes de contratos de prestación de servicio suscritos en la vigencia 2019, de acuerdo con la siguiente muestra, establecida:
PS-001, PS-003, PS-011, PS-015, PS-018, PS-019, PS-023, PS-028, PS-037, PS-060, PS-076, PS-111.
A pesar de que se cuenta con un paz y salvo electrónico, el cual da cuenta de verificación por parte del Grupo de gestión documental, este no incluye verificación del respectivo supervisor. Asimismo no se evidencia denuncia ante los organismos de control por el incumplimiento de este deber</t>
  </si>
  <si>
    <t>ESTÁNDAR PARA LA GESTIÓN DE INFORMACIÓN PÚBLICA</t>
  </si>
  <si>
    <t>En el paso 3 del formulario, se visualiza la entrada "Autorizo me respondan vía:" que da dos opciones: "Correo electrónico" o "Dirección física", por lo cual cuando se selecciona la primera opción, no son visibles los campos: país, departamento, municipio y dirección</t>
  </si>
  <si>
    <t>ADMINISTRACIÓN Y CONTROL DE DOCUMENTOS</t>
  </si>
  <si>
    <t>PRESUNTA INCIDENCIA</t>
  </si>
  <si>
    <t>NO</t>
  </si>
  <si>
    <t>Se evidencia que el informe del segundo trimestre de 2020, cumple con los datos sobre números y tiempos señalados en el Decreto 1080 de 2015</t>
  </si>
  <si>
    <t>DISCIPLINARIA</t>
  </si>
  <si>
    <t>Al revisar los procedimientos del proceso de "gestión documental" se evidencia que los estos no dan alcance a la información en formato digital, y presentan una serie de debilidades e inconsistencias que no dan garantía de organización y conservación de este tipo de archivos. Adicionalmente no se encontró un procedimiento que oriente la creación de documentos en concordancia con las normas ICONTEC referidas en el artículo decimo cuarto del acuerdo 60 de 2001 del AGN. Para mayor detalle se puede consultar el anexo 1. "Procedimientos" de este informe</t>
  </si>
  <si>
    <t>Desde la unidad de control interno se han emitido periodicamente informes sobre la gestión de información pública</t>
  </si>
  <si>
    <t>No se evidencia que se haya tenido en cuenta las Resoluciones de conformación del Comité Institucional de Coordinación de Control Interno, dado que en las series documentales no hay serie para las actas generadas en razón a su funcionamiento</t>
  </si>
  <si>
    <t>INFORME FINAL DE AUDITORÍA AL PROCESO DE GESTIÓN DOCUMENTAL</t>
  </si>
  <si>
    <t>Reunión de apertura</t>
  </si>
  <si>
    <t>Actividad</t>
  </si>
  <si>
    <t xml:space="preserve">Fecha inicio </t>
  </si>
  <si>
    <t>Fecha fin</t>
  </si>
  <si>
    <t>Auditoria en paralelo al SG-SST</t>
  </si>
  <si>
    <t>Queja por irrespeto al auditor en entrevista de la Subdirección Académica</t>
  </si>
  <si>
    <t>Desarrollo de entrevista a todas las áreas del Instituto y recolección de evidencias</t>
  </si>
  <si>
    <t>Exposición de dificultades de auditoría y presentación del plan de auditoría 2020 en el Comité Institucional de Coordinación de Control Interno</t>
  </si>
  <si>
    <t>Dificultades</t>
  </si>
  <si>
    <t>Exposición de los avances del plan de auditoría 2020 versión 1, y presentación para aprobación del plan de auditoría 2020, versión 2</t>
  </si>
  <si>
    <t>El calendario del plan de auditoría fue publicado en la intranet</t>
  </si>
  <si>
    <t>Teniendo en cuenta que la continuidad de revisión de evidencias se dificulta con ocasión de la pandemia por COVID-19, se reprogramó la presentación del informes preliminares de la auditoría al SG-SST y al proceso de Gestión Documental</t>
  </si>
  <si>
    <t>Se emite informe preliminar de auditoría la proceso de Gestión Documental</t>
  </si>
  <si>
    <t>No se reciben respuestas dentro del plazo previsto</t>
  </si>
  <si>
    <t>Se amplia el plazo de respuesta una semana</t>
  </si>
  <si>
    <t>Se recibe notificación de una queja en comité de convivencia, con ocasión del informe preliminar</t>
  </si>
  <si>
    <t xml:space="preserve">Se concluye que las quejas no tienen fundamento para el Comité de convivencia laboral </t>
  </si>
  <si>
    <t>Se solicita al Archivo General de la Nación, inspección al cumplimiento del Acuerdo 038 de 2002</t>
  </si>
  <si>
    <t>Se envía el informe final de auditoría</t>
  </si>
  <si>
    <t>Actividad en paralelo, mesas de trabajo para reformulación del plan de mejoramiento hacia la Contraloría General de la Republica</t>
  </si>
  <si>
    <t>Aplazamiento de entrevistas por licencia del Decano</t>
  </si>
  <si>
    <t>Comités extraordinarios de Conciliación y Defensa Jurídica</t>
  </si>
  <si>
    <t>Se priorizó la entrega del informe preliminar de auditoría al SG-SST, el cuál requirió de multiples reuniones de revisión</t>
  </si>
  <si>
    <t>El informe final, no es un informe definitivo, de acuerdo con el procedimiento SEV-PD-01, este se puede controvertir para revisión en Cómite de Coordinación de Control Interno, cuyos integrantes tiene la última decisión sobre el informe.</t>
  </si>
  <si>
    <t>Actividad en paralelo, reporte ITA a cargo del Jefe de Control Interno</t>
  </si>
  <si>
    <t>Se realiza recopilación de evidencias para los casos presentados como presunto acoso laboral, se atienden citaciones al Comité de Convivencia Laboral</t>
  </si>
  <si>
    <t>Con ocasión del plazo ampliado por la Procuraduría General de la Nación se pudieron resolver múltiples hallazgos relacionados con la Resolución 3564 de 2015 de MINTIC</t>
  </si>
  <si>
    <r>
      <t xml:space="preserve">El plan de acción se encuentra publicado en: </t>
    </r>
    <r>
      <rPr>
        <sz val="11"/>
        <color rgb="FF0070C0"/>
        <rFont val="Arial Narrow"/>
        <family val="2"/>
      </rPr>
      <t>https://www.caroycuervo.gov.co/Transparencia/documentos-transparencia/428</t>
    </r>
    <r>
      <rPr>
        <sz val="11"/>
        <color theme="1"/>
        <rFont val="Arial Narrow"/>
        <family val="2"/>
      </rPr>
      <t>, 
Se encuentra publicado el presupuesto desagregado del año 2020, se evidencia publicacióninoportuna</t>
    </r>
  </si>
  <si>
    <t>Resumen</t>
  </si>
  <si>
    <t>Hallazgos fortaleza</t>
  </si>
  <si>
    <t>Hallazgos debilidad</t>
  </si>
  <si>
    <t>Hallazgos incumplimiento</t>
  </si>
  <si>
    <t>TOTAL ASPECTOS EVALUADOS</t>
  </si>
  <si>
    <t>Se programó la realización del informe preliminar en el mes de febrero de 2020, sin embargo debido a la gran cantidad de informes que se deben elaborar en el primer trimestre del año no fue posible realizar la actividad en este tiempo</t>
  </si>
  <si>
    <t>Se publica en página web institucional, la segunda versión del plan de auditoría 2020</t>
  </si>
  <si>
    <t>Esta acción se origina con ocasión de la queja presentada, que conllevo a una busqueda de evidencias que no hacen parte de la auditoría ya que son de la vigencia 2018.</t>
  </si>
  <si>
    <t>En la auditoría no se evidenció el cumplimiento del acuerdo, lo cual es indicativo de un alto riesgo de pérdida de información</t>
  </si>
  <si>
    <t>Se subsanan múltiples hallazgos del informe preliminar</t>
  </si>
  <si>
    <t>Se denuncian irregularidades en materia de Gestión documental, al Archivo General de la Nación, por asuntos que presentan un largo lapso de incumplimiento</t>
  </si>
  <si>
    <t>El plan de auditoría 2020 fue comunicado a todos los lideres de los procesos, vá correo electrónico</t>
  </si>
  <si>
    <t>CONTENIDO</t>
  </si>
  <si>
    <t>1. Hitos de auditoría</t>
  </si>
  <si>
    <t>2. Informe</t>
  </si>
  <si>
    <t>3. Anexo 1. Cumplimiento de los procedimientos relacionados con la gestión documental</t>
  </si>
  <si>
    <t xml:space="preserve">HITOS DE LA AUDITORÍA AL PROCESO DE GESTIÓN DOCUMENTAL </t>
  </si>
  <si>
    <t>AUDITORES</t>
  </si>
  <si>
    <t>Inés Galindo Torres</t>
  </si>
  <si>
    <t>Leidy Carolina Rueda Fonseca</t>
  </si>
  <si>
    <t>José Daniel Quilaguy Bernal</t>
  </si>
  <si>
    <t>4. Anexo 2. Cumplimiento de Estándares para publicación y divulgación de información (Resolución 3564 de 2015)</t>
  </si>
  <si>
    <t>IR A LA PORTADA</t>
  </si>
  <si>
    <t>ANEXO 1. CUMPLIMIENTO DE LOS PROCEDIMIENTOS RELACIONADOS CON LA GESTIÓN DOCUMENTAL</t>
  </si>
  <si>
    <t>ANEXO 2. CUMPLIMIENTO DE ESTÁNDARES PARA PUBLICACIÓN Y DIVULGACIÓN DE INFORMACIÓN (Resolución 3564 de 2015 - MINTIC)</t>
  </si>
  <si>
    <r>
      <rPr>
        <b/>
        <sz val="11"/>
        <color theme="1"/>
        <rFont val="Arial Narrow"/>
        <family val="2"/>
      </rPr>
      <t xml:space="preserve">Fecha de emisión: </t>
    </r>
    <r>
      <rPr>
        <sz val="11"/>
        <color theme="1"/>
        <rFont val="Arial Narrow"/>
        <family val="2"/>
      </rPr>
      <t>18 de noviembre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</si>
</sst>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b/>
      <sz val="12"/>
      <color theme="0" tint="-4.9989318521683403E-2"/>
      <name val="Arial Narrow"/>
      <family val="2"/>
    </font>
    <font>
      <sz val="12"/>
      <color theme="1"/>
      <name val="Arial Narrow"/>
      <family val="2"/>
    </font>
    <font>
      <b/>
      <sz val="12"/>
      <color theme="1"/>
      <name val="Arial Narrow"/>
      <family val="2"/>
    </font>
    <font>
      <sz val="12"/>
      <color rgb="FFFF0000"/>
      <name val="Arial Narrow"/>
      <family val="2"/>
    </font>
    <font>
      <i/>
      <sz val="12"/>
      <color theme="1"/>
      <name val="Arial Narrow"/>
      <family val="2"/>
    </font>
    <font>
      <sz val="12"/>
      <color rgb="FF0070C0"/>
      <name val="Arial Narrow"/>
      <family val="2"/>
    </font>
    <font>
      <u/>
      <sz val="12"/>
      <color theme="1"/>
      <name val="Arial Narrow"/>
      <family val="2"/>
    </font>
    <font>
      <b/>
      <sz val="12"/>
      <color rgb="FF0070C0"/>
      <name val="Arial Narrow"/>
      <family val="2"/>
    </font>
    <font>
      <sz val="12"/>
      <name val="Arial Narrow"/>
      <family val="2"/>
    </font>
    <font>
      <b/>
      <sz val="16"/>
      <color theme="1"/>
      <name val="Arial Narrow"/>
      <family val="2"/>
    </font>
    <font>
      <b/>
      <sz val="12"/>
      <color theme="0"/>
      <name val="Arial Narrow"/>
      <family val="2"/>
    </font>
    <font>
      <b/>
      <sz val="12"/>
      <color theme="8" tint="-0.249977111117893"/>
      <name val="Arial Narrow"/>
      <family val="2"/>
    </font>
    <font>
      <sz val="12"/>
      <color theme="8" tint="-0.249977111117893"/>
      <name val="Arial Narrow"/>
      <family val="2"/>
    </font>
    <font>
      <i/>
      <sz val="12"/>
      <color theme="8" tint="-0.249977111117893"/>
      <name val="Arial Narrow"/>
      <family val="2"/>
    </font>
    <font>
      <sz val="11"/>
      <color theme="1"/>
      <name val="Arial Narrow"/>
      <family val="2"/>
    </font>
    <font>
      <b/>
      <sz val="11"/>
      <color theme="0" tint="-4.9989318521683403E-2"/>
      <name val="Arial Narrow"/>
      <family val="2"/>
    </font>
    <font>
      <b/>
      <sz val="11"/>
      <color theme="1"/>
      <name val="Arial Narrow"/>
      <family val="2"/>
    </font>
    <font>
      <sz val="11"/>
      <color rgb="FF0070C0"/>
      <name val="Arial Narrow"/>
      <family val="2"/>
    </font>
    <font>
      <i/>
      <sz val="11"/>
      <color rgb="FF0070C0"/>
      <name val="Arial Narrow"/>
      <family val="2"/>
    </font>
    <font>
      <sz val="11"/>
      <name val="Arial Narrow"/>
      <family val="2"/>
    </font>
    <font>
      <b/>
      <sz val="11"/>
      <color rgb="FF0070C0"/>
      <name val="Arial Narrow"/>
      <family val="2"/>
    </font>
    <font>
      <b/>
      <sz val="11"/>
      <color rgb="FF00B050"/>
      <name val="Arial Narrow"/>
      <family val="2"/>
    </font>
    <font>
      <b/>
      <sz val="11"/>
      <name val="Arial Narrow"/>
      <family val="2"/>
    </font>
    <font>
      <i/>
      <sz val="11"/>
      <name val="Arial Narrow"/>
      <family val="2"/>
    </font>
    <font>
      <i/>
      <sz val="11"/>
      <color theme="1"/>
      <name val="Arial Narrow"/>
      <family val="2"/>
    </font>
    <font>
      <sz val="11"/>
      <color rgb="FFFF0000"/>
      <name val="Arial Narrow"/>
      <family val="2"/>
    </font>
    <font>
      <b/>
      <sz val="11"/>
      <color theme="0"/>
      <name val="Calibri"/>
      <family val="2"/>
      <scheme val="minor"/>
    </font>
    <font>
      <b/>
      <sz val="14"/>
      <color theme="1"/>
      <name val="Arial Narrow"/>
      <family val="2"/>
    </font>
    <font>
      <u/>
      <sz val="11"/>
      <color theme="10"/>
      <name val="Calibri"/>
      <family val="2"/>
      <scheme val="minor"/>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0" fillId="0" borderId="0" applyNumberFormat="0" applyFill="0" applyBorder="0" applyAlignment="0" applyProtection="0"/>
  </cellStyleXfs>
  <cellXfs count="66">
    <xf numFmtId="0" fontId="0" fillId="0" borderId="0" xfId="0"/>
    <xf numFmtId="0" fontId="3" fillId="0" borderId="0" xfId="0" applyFont="1" applyAlignment="1">
      <alignment vertical="center" wrapText="1"/>
    </xf>
    <xf numFmtId="0" fontId="2"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6" fillId="0" borderId="0" xfId="0" applyFont="1"/>
    <xf numFmtId="0" fontId="17" fillId="2" borderId="0" xfId="0" applyFont="1" applyFill="1" applyAlignment="1">
      <alignment horizontal="center" vertical="center" wrapText="1"/>
    </xf>
    <xf numFmtId="0" fontId="17"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0" xfId="0" applyFont="1" applyAlignment="1">
      <alignment vertical="center" wrapText="1"/>
    </xf>
    <xf numFmtId="0" fontId="22" fillId="0" borderId="1" xfId="0" applyFont="1" applyBorder="1" applyAlignment="1">
      <alignment vertical="center" wrapText="1"/>
    </xf>
    <xf numFmtId="0" fontId="18" fillId="0" borderId="1" xfId="0" applyFont="1" applyBorder="1" applyAlignment="1">
      <alignment vertical="center" wrapText="1"/>
    </xf>
    <xf numFmtId="0" fontId="27" fillId="0" borderId="1" xfId="0" applyFont="1" applyBorder="1" applyAlignment="1">
      <alignment vertical="center" wrapText="1"/>
    </xf>
    <xf numFmtId="0" fontId="16" fillId="0" borderId="1" xfId="0" applyFont="1" applyFill="1" applyBorder="1" applyAlignment="1">
      <alignment vertical="center" wrapText="1"/>
    </xf>
    <xf numFmtId="0" fontId="18" fillId="4" borderId="1" xfId="0" applyFont="1" applyFill="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4" fillId="7" borderId="1" xfId="0" applyFont="1" applyFill="1" applyBorder="1" applyAlignment="1">
      <alignment vertical="center" wrapText="1"/>
    </xf>
    <xf numFmtId="0" fontId="4"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11" borderId="1" xfId="0" applyFont="1" applyFill="1" applyBorder="1" applyAlignment="1">
      <alignment horizontal="center"/>
    </xf>
    <xf numFmtId="0" fontId="16" fillId="0" borderId="0" xfId="0" applyFont="1" applyBorder="1"/>
    <xf numFmtId="0" fontId="29" fillId="0" borderId="0" xfId="0" applyFont="1" applyAlignment="1">
      <alignment horizontal="center"/>
    </xf>
    <xf numFmtId="0" fontId="30" fillId="0" borderId="1" xfId="1" applyBorder="1"/>
    <xf numFmtId="0" fontId="30" fillId="0" borderId="0" xfId="1" applyAlignment="1">
      <alignment vertical="center" wrapText="1"/>
    </xf>
    <xf numFmtId="0" fontId="28" fillId="2" borderId="0" xfId="0" applyFont="1" applyFill="1" applyAlignment="1">
      <alignment horizontal="center" vertical="center" wrapText="1"/>
    </xf>
    <xf numFmtId="0" fontId="30" fillId="0" borderId="0" xfId="1" applyAlignment="1">
      <alignment horizontal="center" vertical="center" wrapText="1"/>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1"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30" fillId="0" borderId="0" xfId="1" applyAlignment="1">
      <alignment horizontal="center"/>
    </xf>
    <xf numFmtId="0" fontId="12" fillId="2" borderId="3" xfId="0" applyFont="1" applyFill="1" applyBorder="1" applyAlignment="1">
      <alignment horizontal="center"/>
    </xf>
  </cellXfs>
  <cellStyles count="2">
    <cellStyle name="Hipervínculo" xfId="1" builtinId="8"/>
    <cellStyle name="Normal" xfId="0" builtinId="0"/>
  </cellStyles>
  <dxfs count="27">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
      <font>
        <color theme="0"/>
      </font>
      <fill>
        <patternFill>
          <bgColor theme="5" tint="-0.24994659260841701"/>
        </patternFill>
      </fill>
    </dxf>
    <dxf>
      <fill>
        <patternFill>
          <bgColor theme="7"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showGridLines="0" tabSelected="1" workbookViewId="0">
      <selection activeCell="G21" sqref="G21"/>
    </sheetView>
  </sheetViews>
  <sheetFormatPr baseColWidth="10" defaultRowHeight="16.5" x14ac:dyDescent="0.3"/>
  <cols>
    <col min="1" max="1" width="11.42578125" style="11"/>
    <col min="2" max="2" width="118.42578125" style="11" customWidth="1"/>
    <col min="3" max="16384" width="11.42578125" style="11"/>
  </cols>
  <sheetData>
    <row r="2" spans="2:2" ht="18.75" x14ac:dyDescent="0.3">
      <c r="B2" s="36" t="s">
        <v>500</v>
      </c>
    </row>
    <row r="4" spans="2:2" ht="18.75" x14ac:dyDescent="0.3">
      <c r="B4" s="38" t="s">
        <v>541</v>
      </c>
    </row>
    <row r="6" spans="2:2" x14ac:dyDescent="0.3">
      <c r="B6" s="39" t="s">
        <v>542</v>
      </c>
    </row>
    <row r="7" spans="2:2" x14ac:dyDescent="0.3">
      <c r="B7" s="39" t="s">
        <v>543</v>
      </c>
    </row>
    <row r="8" spans="2:2" x14ac:dyDescent="0.3">
      <c r="B8" s="39" t="s">
        <v>544</v>
      </c>
    </row>
    <row r="9" spans="2:2" x14ac:dyDescent="0.3">
      <c r="B9" s="39" t="s">
        <v>550</v>
      </c>
    </row>
    <row r="10" spans="2:2" x14ac:dyDescent="0.3">
      <c r="B10" s="37"/>
    </row>
    <row r="11" spans="2:2" x14ac:dyDescent="0.3">
      <c r="B11" s="37"/>
    </row>
    <row r="13" spans="2:2" x14ac:dyDescent="0.3">
      <c r="B13" s="21" t="s">
        <v>546</v>
      </c>
    </row>
    <row r="14" spans="2:2" x14ac:dyDescent="0.3">
      <c r="B14" s="16" t="s">
        <v>547</v>
      </c>
    </row>
    <row r="15" spans="2:2" x14ac:dyDescent="0.3">
      <c r="B15" s="16" t="s">
        <v>548</v>
      </c>
    </row>
    <row r="16" spans="2:2" x14ac:dyDescent="0.3">
      <c r="B16" s="16" t="s">
        <v>549</v>
      </c>
    </row>
    <row r="18" spans="2:2" x14ac:dyDescent="0.3">
      <c r="B18" s="11" t="s">
        <v>554</v>
      </c>
    </row>
  </sheetData>
  <hyperlinks>
    <hyperlink ref="B6" location="HitosAuditoría!A1" display="1. Hitos de auditoría"/>
    <hyperlink ref="B7" location="Informe!A1" display="2. Informe"/>
    <hyperlink ref="B8" location="'Anexo 1. Procedimientos'!A1" display="3. Anexo 1. Cumplimiento de los procedimientos relacionados con la gestión documental"/>
    <hyperlink ref="B9" location="'Anexo 2. Resolución 3564_2015'!A1" display="4. Anexo 2. Cumplimiento de Estándares para publicación y divulgación de información (Resolución 3564 de 20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showGridLines="0" workbookViewId="0">
      <selection activeCell="B2" sqref="B2:D2"/>
    </sheetView>
  </sheetViews>
  <sheetFormatPr baseColWidth="10" defaultRowHeight="15" x14ac:dyDescent="0.25"/>
  <cols>
    <col min="1" max="2" width="11.42578125" style="25"/>
    <col min="3" max="3" width="11" style="25" customWidth="1"/>
    <col min="4" max="4" width="61.5703125" style="25" customWidth="1"/>
    <col min="5" max="5" width="97.42578125" style="25" bestFit="1" customWidth="1"/>
    <col min="6" max="16384" width="11.42578125" style="25"/>
  </cols>
  <sheetData>
    <row r="2" spans="2:5" ht="15" customHeight="1" x14ac:dyDescent="0.25">
      <c r="B2" s="42" t="s">
        <v>551</v>
      </c>
      <c r="C2" s="42"/>
      <c r="D2" s="42"/>
      <c r="E2" s="40"/>
    </row>
    <row r="3" spans="2:5" x14ac:dyDescent="0.25">
      <c r="B3" s="41" t="s">
        <v>545</v>
      </c>
      <c r="C3" s="41"/>
      <c r="D3" s="41"/>
      <c r="E3" s="41"/>
    </row>
    <row r="4" spans="2:5" x14ac:dyDescent="0.25">
      <c r="B4" s="35" t="s">
        <v>503</v>
      </c>
      <c r="C4" s="35" t="s">
        <v>504</v>
      </c>
      <c r="D4" s="35" t="s">
        <v>502</v>
      </c>
      <c r="E4" s="35" t="s">
        <v>509</v>
      </c>
    </row>
    <row r="5" spans="2:5" x14ac:dyDescent="0.25">
      <c r="B5" s="33">
        <v>43739</v>
      </c>
      <c r="C5" s="33">
        <v>43739</v>
      </c>
      <c r="D5" s="26" t="s">
        <v>501</v>
      </c>
      <c r="E5" s="26"/>
    </row>
    <row r="6" spans="2:5" ht="30" x14ac:dyDescent="0.25">
      <c r="B6" s="33">
        <v>43739</v>
      </c>
      <c r="C6" s="33">
        <v>43799</v>
      </c>
      <c r="D6" s="26" t="s">
        <v>507</v>
      </c>
      <c r="E6" s="26" t="s">
        <v>520</v>
      </c>
    </row>
    <row r="7" spans="2:5" x14ac:dyDescent="0.25">
      <c r="B7" s="34"/>
      <c r="C7" s="34"/>
      <c r="D7" s="26"/>
      <c r="E7" s="26" t="s">
        <v>505</v>
      </c>
    </row>
    <row r="8" spans="2:5" x14ac:dyDescent="0.25">
      <c r="B8" s="34"/>
      <c r="C8" s="34"/>
      <c r="D8" s="26"/>
      <c r="E8" s="26" t="s">
        <v>521</v>
      </c>
    </row>
    <row r="9" spans="2:5" x14ac:dyDescent="0.25">
      <c r="B9" s="34"/>
      <c r="C9" s="34"/>
      <c r="D9" s="26"/>
      <c r="E9" s="26" t="s">
        <v>522</v>
      </c>
    </row>
    <row r="10" spans="2:5" x14ac:dyDescent="0.25">
      <c r="B10" s="34"/>
      <c r="C10" s="34"/>
      <c r="D10" s="26"/>
      <c r="E10" s="27" t="s">
        <v>506</v>
      </c>
    </row>
    <row r="11" spans="2:5" ht="45" x14ac:dyDescent="0.25">
      <c r="B11" s="33">
        <v>43815</v>
      </c>
      <c r="C11" s="33">
        <v>43815</v>
      </c>
      <c r="D11" s="26" t="s">
        <v>508</v>
      </c>
      <c r="E11" s="26" t="s">
        <v>534</v>
      </c>
    </row>
    <row r="12" spans="2:5" ht="30" x14ac:dyDescent="0.25">
      <c r="B12" s="33">
        <v>43865</v>
      </c>
      <c r="C12" s="33">
        <v>43865</v>
      </c>
      <c r="D12" s="26" t="s">
        <v>540</v>
      </c>
      <c r="E12" s="26" t="s">
        <v>523</v>
      </c>
    </row>
    <row r="13" spans="2:5" x14ac:dyDescent="0.25">
      <c r="B13" s="33">
        <v>43874</v>
      </c>
      <c r="C13" s="33">
        <v>43874</v>
      </c>
      <c r="D13" s="26" t="s">
        <v>511</v>
      </c>
      <c r="E13" s="26"/>
    </row>
    <row r="14" spans="2:5" ht="50.25" customHeight="1" x14ac:dyDescent="0.25">
      <c r="B14" s="33">
        <v>43992</v>
      </c>
      <c r="C14" s="33">
        <v>43992</v>
      </c>
      <c r="D14" s="26" t="s">
        <v>510</v>
      </c>
      <c r="E14" s="26" t="s">
        <v>512</v>
      </c>
    </row>
    <row r="15" spans="2:5" ht="50.25" customHeight="1" x14ac:dyDescent="0.25">
      <c r="B15" s="33">
        <v>44006</v>
      </c>
      <c r="C15" s="33">
        <v>44006</v>
      </c>
      <c r="D15" s="26" t="s">
        <v>535</v>
      </c>
      <c r="E15" s="26"/>
    </row>
    <row r="16" spans="2:5" ht="30" x14ac:dyDescent="0.25">
      <c r="B16" s="33">
        <v>44092</v>
      </c>
      <c r="C16" s="33">
        <v>44092</v>
      </c>
      <c r="D16" s="26" t="s">
        <v>513</v>
      </c>
      <c r="E16" s="26" t="s">
        <v>514</v>
      </c>
    </row>
    <row r="17" spans="2:5" x14ac:dyDescent="0.25">
      <c r="B17" s="33">
        <v>44109</v>
      </c>
      <c r="C17" s="33">
        <v>44109</v>
      </c>
      <c r="D17" s="26" t="s">
        <v>515</v>
      </c>
      <c r="E17" s="26" t="s">
        <v>525</v>
      </c>
    </row>
    <row r="18" spans="2:5" ht="30" x14ac:dyDescent="0.25">
      <c r="B18" s="33">
        <v>44112</v>
      </c>
      <c r="C18" s="33">
        <v>44112</v>
      </c>
      <c r="D18" s="26" t="s">
        <v>516</v>
      </c>
      <c r="E18" s="26" t="s">
        <v>526</v>
      </c>
    </row>
    <row r="19" spans="2:5" ht="30" x14ac:dyDescent="0.25">
      <c r="B19" s="33">
        <v>44130</v>
      </c>
      <c r="C19" s="33">
        <v>44130</v>
      </c>
      <c r="D19" s="26" t="s">
        <v>517</v>
      </c>
      <c r="E19" s="26"/>
    </row>
    <row r="20" spans="2:5" ht="45" x14ac:dyDescent="0.25">
      <c r="B20" s="33">
        <v>44130</v>
      </c>
      <c r="C20" s="33">
        <v>44130</v>
      </c>
      <c r="D20" s="26" t="s">
        <v>539</v>
      </c>
      <c r="E20" s="26" t="s">
        <v>536</v>
      </c>
    </row>
    <row r="21" spans="2:5" ht="30" x14ac:dyDescent="0.25">
      <c r="B21" s="33">
        <v>44141</v>
      </c>
      <c r="C21" s="33">
        <v>44141</v>
      </c>
      <c r="D21" s="26" t="s">
        <v>518</v>
      </c>
      <c r="E21" s="26" t="s">
        <v>537</v>
      </c>
    </row>
    <row r="22" spans="2:5" ht="30" x14ac:dyDescent="0.25">
      <c r="B22" s="33">
        <v>44148</v>
      </c>
      <c r="C22" s="33">
        <v>44148</v>
      </c>
      <c r="D22" s="26" t="s">
        <v>538</v>
      </c>
      <c r="E22" s="26" t="s">
        <v>527</v>
      </c>
    </row>
    <row r="23" spans="2:5" ht="45" x14ac:dyDescent="0.25">
      <c r="B23" s="33">
        <v>44153</v>
      </c>
      <c r="C23" s="33">
        <v>44153</v>
      </c>
      <c r="D23" s="26" t="s">
        <v>519</v>
      </c>
      <c r="E23" s="26" t="s">
        <v>524</v>
      </c>
    </row>
  </sheetData>
  <mergeCells count="2">
    <mergeCell ref="B3:E3"/>
    <mergeCell ref="B2:D2"/>
  </mergeCells>
  <hyperlinks>
    <hyperlink ref="B2:D2" location="PORTADA!A1" display="IR A LA PORTAD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2"/>
  <sheetViews>
    <sheetView showGridLines="0" zoomScaleNormal="100" workbookViewId="0">
      <pane xSplit="4" ySplit="9" topLeftCell="E10" activePane="bottomRight" state="frozen"/>
      <selection pane="topRight" activeCell="C1" sqref="C1"/>
      <selection pane="bottomLeft" activeCell="A4" sqref="A4"/>
      <selection pane="bottomRight" activeCell="E10" sqref="E10"/>
    </sheetView>
  </sheetViews>
  <sheetFormatPr baseColWidth="10" defaultColWidth="11.42578125" defaultRowHeight="15.75" x14ac:dyDescent="0.25"/>
  <cols>
    <col min="1" max="1" width="5.42578125" style="1" customWidth="1"/>
    <col min="2" max="2" width="12.5703125" style="1" customWidth="1"/>
    <col min="3" max="3" width="13.5703125" style="1" customWidth="1"/>
    <col min="4" max="4" width="18.140625" style="1" customWidth="1"/>
    <col min="5" max="5" width="114.7109375" style="1" customWidth="1"/>
    <col min="6" max="6" width="21" style="8" customWidth="1"/>
    <col min="7" max="7" width="106.140625" style="1" customWidth="1"/>
    <col min="8" max="8" width="19" style="9" customWidth="1"/>
    <col min="9" max="9" width="20.140625" style="8" customWidth="1"/>
    <col min="10" max="16384" width="11.42578125" style="1"/>
  </cols>
  <sheetData>
    <row r="2" spans="2:9" x14ac:dyDescent="0.25">
      <c r="B2" s="42" t="s">
        <v>551</v>
      </c>
      <c r="C2" s="42"/>
      <c r="D2" s="42"/>
    </row>
    <row r="3" spans="2:9" ht="20.25" x14ac:dyDescent="0.25">
      <c r="C3" s="53" t="s">
        <v>500</v>
      </c>
      <c r="D3" s="53"/>
      <c r="E3" s="53"/>
      <c r="F3" s="53"/>
      <c r="G3" s="53"/>
      <c r="H3" s="53"/>
    </row>
    <row r="4" spans="2:9" ht="26.25" customHeight="1" x14ac:dyDescent="0.25">
      <c r="C4" s="54" t="s">
        <v>0</v>
      </c>
      <c r="D4" s="54"/>
      <c r="E4" s="55" t="s">
        <v>1</v>
      </c>
      <c r="F4" s="55"/>
      <c r="G4" s="55"/>
      <c r="H4" s="55"/>
    </row>
    <row r="5" spans="2:9" ht="26.25" customHeight="1" x14ac:dyDescent="0.25">
      <c r="C5" s="54" t="s">
        <v>2</v>
      </c>
      <c r="D5" s="54"/>
      <c r="E5" s="55" t="s">
        <v>3</v>
      </c>
      <c r="F5" s="55"/>
      <c r="G5" s="55"/>
      <c r="H5" s="55"/>
    </row>
    <row r="7" spans="2:9" x14ac:dyDescent="0.25">
      <c r="C7" s="56" t="s">
        <v>4</v>
      </c>
      <c r="D7" s="56"/>
      <c r="E7" s="56"/>
      <c r="F7" s="56"/>
      <c r="G7" s="56"/>
      <c r="H7" s="56"/>
    </row>
    <row r="8" spans="2:9" x14ac:dyDescent="0.25">
      <c r="C8" s="58" t="s">
        <v>5</v>
      </c>
      <c r="D8" s="58"/>
      <c r="E8" s="58"/>
      <c r="F8" s="59"/>
      <c r="G8" s="2" t="s">
        <v>6</v>
      </c>
      <c r="H8" s="2" t="s">
        <v>7</v>
      </c>
    </row>
    <row r="9" spans="2:9" ht="30.75" customHeight="1" x14ac:dyDescent="0.25">
      <c r="B9" s="3" t="s">
        <v>484</v>
      </c>
      <c r="C9" s="3" t="s">
        <v>483</v>
      </c>
      <c r="D9" s="3" t="s">
        <v>8</v>
      </c>
      <c r="E9" s="3" t="s">
        <v>9</v>
      </c>
      <c r="F9" s="3" t="s">
        <v>10</v>
      </c>
      <c r="G9" s="3" t="s">
        <v>11</v>
      </c>
      <c r="H9" s="3" t="s">
        <v>12</v>
      </c>
      <c r="I9" s="3" t="s">
        <v>493</v>
      </c>
    </row>
    <row r="10" spans="2:9" ht="225.75" customHeight="1" x14ac:dyDescent="0.25">
      <c r="B10" s="4">
        <v>1</v>
      </c>
      <c r="C10" s="4">
        <v>66</v>
      </c>
      <c r="D10" s="4" t="s">
        <v>160</v>
      </c>
      <c r="E10" s="5" t="s">
        <v>272</v>
      </c>
      <c r="F10" s="6" t="s">
        <v>167</v>
      </c>
      <c r="G10" s="5" t="s">
        <v>168</v>
      </c>
      <c r="H10" s="10" t="s">
        <v>17</v>
      </c>
      <c r="I10" s="6" t="s">
        <v>494</v>
      </c>
    </row>
    <row r="11" spans="2:9" ht="191.25" customHeight="1" x14ac:dyDescent="0.25">
      <c r="B11" s="4">
        <v>2</v>
      </c>
      <c r="C11" s="4">
        <v>11</v>
      </c>
      <c r="D11" s="4" t="s">
        <v>37</v>
      </c>
      <c r="E11" s="5" t="s">
        <v>44</v>
      </c>
      <c r="F11" s="6" t="s">
        <v>273</v>
      </c>
      <c r="G11" s="5" t="s">
        <v>271</v>
      </c>
      <c r="H11" s="10" t="s">
        <v>32</v>
      </c>
      <c r="I11" s="6" t="s">
        <v>494</v>
      </c>
    </row>
    <row r="12" spans="2:9" ht="86.25" customHeight="1" x14ac:dyDescent="0.25">
      <c r="B12" s="44">
        <v>3</v>
      </c>
      <c r="C12" s="4">
        <v>4</v>
      </c>
      <c r="D12" s="4" t="s">
        <v>13</v>
      </c>
      <c r="E12" s="5" t="s">
        <v>23</v>
      </c>
      <c r="F12" s="50" t="s">
        <v>24</v>
      </c>
      <c r="G12" s="7" t="s">
        <v>25</v>
      </c>
      <c r="H12" s="45" t="s">
        <v>21</v>
      </c>
      <c r="I12" s="50" t="s">
        <v>494</v>
      </c>
    </row>
    <row r="13" spans="2:9" ht="68.25" customHeight="1" x14ac:dyDescent="0.25">
      <c r="B13" s="44"/>
      <c r="C13" s="4">
        <v>21</v>
      </c>
      <c r="D13" s="4" t="s">
        <v>37</v>
      </c>
      <c r="E13" s="5" t="s">
        <v>63</v>
      </c>
      <c r="F13" s="52"/>
      <c r="G13" s="5" t="s">
        <v>64</v>
      </c>
      <c r="H13" s="46"/>
      <c r="I13" s="52"/>
    </row>
    <row r="14" spans="2:9" ht="158.25" customHeight="1" x14ac:dyDescent="0.25">
      <c r="B14" s="47">
        <v>4</v>
      </c>
      <c r="C14" s="4">
        <v>10</v>
      </c>
      <c r="D14" s="4" t="s">
        <v>37</v>
      </c>
      <c r="E14" s="5" t="s">
        <v>41</v>
      </c>
      <c r="F14" s="50" t="s">
        <v>42</v>
      </c>
      <c r="G14" s="5" t="s">
        <v>43</v>
      </c>
      <c r="H14" s="45" t="s">
        <v>21</v>
      </c>
      <c r="I14" s="50" t="s">
        <v>494</v>
      </c>
    </row>
    <row r="15" spans="2:9" ht="151.5" customHeight="1" x14ac:dyDescent="0.25">
      <c r="B15" s="48"/>
      <c r="C15" s="4">
        <v>44</v>
      </c>
      <c r="D15" s="4" t="s">
        <v>96</v>
      </c>
      <c r="E15" s="5" t="s">
        <v>110</v>
      </c>
      <c r="F15" s="51"/>
      <c r="G15" s="5" t="s">
        <v>111</v>
      </c>
      <c r="H15" s="57"/>
      <c r="I15" s="51"/>
    </row>
    <row r="16" spans="2:9" ht="120.75" customHeight="1" x14ac:dyDescent="0.25">
      <c r="B16" s="49"/>
      <c r="C16" s="4">
        <v>74</v>
      </c>
      <c r="D16" s="4" t="s">
        <v>187</v>
      </c>
      <c r="E16" s="5" t="s">
        <v>188</v>
      </c>
      <c r="F16" s="52"/>
      <c r="G16" s="5" t="s">
        <v>189</v>
      </c>
      <c r="H16" s="46"/>
      <c r="I16" s="52"/>
    </row>
    <row r="17" spans="2:9" ht="96.75" customHeight="1" x14ac:dyDescent="0.25">
      <c r="B17" s="47">
        <v>5</v>
      </c>
      <c r="C17" s="4">
        <v>57</v>
      </c>
      <c r="D17" s="4" t="s">
        <v>129</v>
      </c>
      <c r="E17" s="5" t="s">
        <v>140</v>
      </c>
      <c r="F17" s="50" t="s">
        <v>141</v>
      </c>
      <c r="G17" s="5" t="s">
        <v>274</v>
      </c>
      <c r="H17" s="45" t="s">
        <v>21</v>
      </c>
      <c r="I17" s="50" t="s">
        <v>494</v>
      </c>
    </row>
    <row r="18" spans="2:9" ht="108" customHeight="1" x14ac:dyDescent="0.25">
      <c r="B18" s="49"/>
      <c r="C18" s="4">
        <v>63</v>
      </c>
      <c r="D18" s="4" t="s">
        <v>154</v>
      </c>
      <c r="E18" s="5" t="s">
        <v>158</v>
      </c>
      <c r="F18" s="52"/>
      <c r="G18" s="5" t="s">
        <v>159</v>
      </c>
      <c r="H18" s="46"/>
      <c r="I18" s="52"/>
    </row>
    <row r="19" spans="2:9" ht="99" customHeight="1" x14ac:dyDescent="0.25">
      <c r="B19" s="4">
        <v>6</v>
      </c>
      <c r="C19" s="4">
        <v>58</v>
      </c>
      <c r="D19" s="4" t="s">
        <v>129</v>
      </c>
      <c r="E19" s="5" t="s">
        <v>142</v>
      </c>
      <c r="F19" s="6" t="s">
        <v>141</v>
      </c>
      <c r="G19" s="5" t="s">
        <v>143</v>
      </c>
      <c r="H19" s="10" t="s">
        <v>21</v>
      </c>
      <c r="I19" s="6" t="s">
        <v>494</v>
      </c>
    </row>
    <row r="20" spans="2:9" ht="78" customHeight="1" x14ac:dyDescent="0.25">
      <c r="B20" s="47">
        <v>7</v>
      </c>
      <c r="C20" s="4">
        <v>8</v>
      </c>
      <c r="D20" s="4" t="s">
        <v>13</v>
      </c>
      <c r="E20" s="5" t="s">
        <v>35</v>
      </c>
      <c r="F20" s="6" t="s">
        <v>36</v>
      </c>
      <c r="G20" s="5" t="s">
        <v>275</v>
      </c>
      <c r="H20" s="45" t="s">
        <v>21</v>
      </c>
      <c r="I20" s="50" t="s">
        <v>494</v>
      </c>
    </row>
    <row r="21" spans="2:9" ht="136.5" customHeight="1" x14ac:dyDescent="0.25">
      <c r="B21" s="48"/>
      <c r="C21" s="4">
        <v>27</v>
      </c>
      <c r="D21" s="4" t="s">
        <v>37</v>
      </c>
      <c r="E21" s="5" t="s">
        <v>75</v>
      </c>
      <c r="F21" s="6" t="s">
        <v>36</v>
      </c>
      <c r="G21" s="5" t="s">
        <v>277</v>
      </c>
      <c r="H21" s="57"/>
      <c r="I21" s="51"/>
    </row>
    <row r="22" spans="2:9" ht="81.75" customHeight="1" x14ac:dyDescent="0.25">
      <c r="B22" s="48"/>
      <c r="C22" s="4">
        <v>34</v>
      </c>
      <c r="D22" s="4" t="s">
        <v>37</v>
      </c>
      <c r="E22" s="5" t="s">
        <v>90</v>
      </c>
      <c r="F22" s="6" t="s">
        <v>36</v>
      </c>
      <c r="G22" s="5" t="s">
        <v>91</v>
      </c>
      <c r="H22" s="57"/>
      <c r="I22" s="51"/>
    </row>
    <row r="23" spans="2:9" ht="153" customHeight="1" x14ac:dyDescent="0.25">
      <c r="B23" s="48"/>
      <c r="C23" s="4">
        <v>38</v>
      </c>
      <c r="D23" s="4" t="s">
        <v>96</v>
      </c>
      <c r="E23" s="5" t="s">
        <v>100</v>
      </c>
      <c r="F23" s="6" t="s">
        <v>36</v>
      </c>
      <c r="G23" s="5" t="s">
        <v>101</v>
      </c>
      <c r="H23" s="57"/>
      <c r="I23" s="51"/>
    </row>
    <row r="24" spans="2:9" ht="120.75" customHeight="1" x14ac:dyDescent="0.25">
      <c r="B24" s="48"/>
      <c r="C24" s="4">
        <v>40</v>
      </c>
      <c r="D24" s="4" t="s">
        <v>96</v>
      </c>
      <c r="E24" s="5" t="s">
        <v>104</v>
      </c>
      <c r="F24" s="6" t="s">
        <v>36</v>
      </c>
      <c r="G24" s="5" t="s">
        <v>281</v>
      </c>
      <c r="H24" s="57"/>
      <c r="I24" s="51"/>
    </row>
    <row r="25" spans="2:9" ht="87" customHeight="1" x14ac:dyDescent="0.25">
      <c r="B25" s="49"/>
      <c r="C25" s="4">
        <v>41</v>
      </c>
      <c r="D25" s="4" t="s">
        <v>96</v>
      </c>
      <c r="E25" s="5" t="s">
        <v>105</v>
      </c>
      <c r="F25" s="6" t="s">
        <v>36</v>
      </c>
      <c r="G25" s="5" t="s">
        <v>276</v>
      </c>
      <c r="H25" s="46"/>
      <c r="I25" s="52"/>
    </row>
    <row r="26" spans="2:9" ht="113.25" customHeight="1" x14ac:dyDescent="0.25">
      <c r="B26" s="4">
        <v>8</v>
      </c>
      <c r="C26" s="4">
        <v>62</v>
      </c>
      <c r="D26" s="4" t="s">
        <v>154</v>
      </c>
      <c r="E26" s="5" t="s">
        <v>155</v>
      </c>
      <c r="F26" s="6" t="s">
        <v>156</v>
      </c>
      <c r="G26" s="5" t="s">
        <v>157</v>
      </c>
      <c r="H26" s="10" t="s">
        <v>21</v>
      </c>
      <c r="I26" s="6" t="s">
        <v>494</v>
      </c>
    </row>
    <row r="27" spans="2:9" ht="47.25" x14ac:dyDescent="0.25">
      <c r="B27" s="4">
        <v>9</v>
      </c>
      <c r="C27" s="4">
        <v>29</v>
      </c>
      <c r="D27" s="4" t="s">
        <v>37</v>
      </c>
      <c r="E27" s="5" t="s">
        <v>79</v>
      </c>
      <c r="F27" s="6" t="s">
        <v>80</v>
      </c>
      <c r="G27" s="5" t="s">
        <v>81</v>
      </c>
      <c r="H27" s="10" t="s">
        <v>17</v>
      </c>
      <c r="I27" s="6" t="s">
        <v>494</v>
      </c>
    </row>
    <row r="28" spans="2:9" ht="126" x14ac:dyDescent="0.25">
      <c r="B28" s="4">
        <v>10</v>
      </c>
      <c r="C28" s="4">
        <v>37</v>
      </c>
      <c r="D28" s="4" t="s">
        <v>96</v>
      </c>
      <c r="E28" s="5" t="s">
        <v>97</v>
      </c>
      <c r="F28" s="6" t="s">
        <v>98</v>
      </c>
      <c r="G28" s="5" t="s">
        <v>99</v>
      </c>
      <c r="H28" s="10" t="s">
        <v>21</v>
      </c>
      <c r="I28" s="6" t="s">
        <v>494</v>
      </c>
    </row>
    <row r="29" spans="2:9" ht="126" x14ac:dyDescent="0.25">
      <c r="B29" s="4">
        <v>11</v>
      </c>
      <c r="C29" s="4">
        <v>64</v>
      </c>
      <c r="D29" s="4" t="s">
        <v>160</v>
      </c>
      <c r="E29" s="5" t="s">
        <v>161</v>
      </c>
      <c r="F29" s="6" t="s">
        <v>162</v>
      </c>
      <c r="G29" s="5" t="s">
        <v>163</v>
      </c>
      <c r="H29" s="10" t="s">
        <v>21</v>
      </c>
      <c r="I29" s="6" t="s">
        <v>494</v>
      </c>
    </row>
    <row r="30" spans="2:9" ht="93" customHeight="1" x14ac:dyDescent="0.25">
      <c r="B30" s="4">
        <v>12</v>
      </c>
      <c r="C30" s="4">
        <v>32</v>
      </c>
      <c r="D30" s="4" t="s">
        <v>37</v>
      </c>
      <c r="E30" s="5" t="s">
        <v>86</v>
      </c>
      <c r="F30" s="6" t="s">
        <v>87</v>
      </c>
      <c r="G30" s="5" t="s">
        <v>278</v>
      </c>
      <c r="H30" s="10" t="s">
        <v>21</v>
      </c>
      <c r="I30" s="6" t="s">
        <v>494</v>
      </c>
    </row>
    <row r="31" spans="2:9" ht="62.25" customHeight="1" x14ac:dyDescent="0.25">
      <c r="B31" s="4">
        <v>13</v>
      </c>
      <c r="C31" s="4" t="s">
        <v>485</v>
      </c>
      <c r="D31" s="4" t="s">
        <v>439</v>
      </c>
      <c r="E31" s="5" t="s">
        <v>440</v>
      </c>
      <c r="F31" s="6" t="s">
        <v>490</v>
      </c>
      <c r="G31" s="5" t="s">
        <v>441</v>
      </c>
      <c r="H31" s="10" t="s">
        <v>21</v>
      </c>
      <c r="I31" s="6" t="s">
        <v>494</v>
      </c>
    </row>
    <row r="32" spans="2:9" ht="122.25" customHeight="1" x14ac:dyDescent="0.25">
      <c r="B32" s="4">
        <v>14</v>
      </c>
      <c r="C32" s="4">
        <v>75</v>
      </c>
      <c r="D32" s="4" t="s">
        <v>190</v>
      </c>
      <c r="E32" s="5" t="s">
        <v>191</v>
      </c>
      <c r="F32" s="6" t="s">
        <v>192</v>
      </c>
      <c r="G32" s="5" t="s">
        <v>193</v>
      </c>
      <c r="H32" s="10" t="s">
        <v>21</v>
      </c>
      <c r="I32" s="6" t="s">
        <v>494</v>
      </c>
    </row>
    <row r="33" spans="2:9" ht="102.75" customHeight="1" x14ac:dyDescent="0.25">
      <c r="B33" s="4">
        <v>15</v>
      </c>
      <c r="C33" s="4">
        <v>60</v>
      </c>
      <c r="D33" s="4" t="s">
        <v>129</v>
      </c>
      <c r="E33" s="5" t="s">
        <v>147</v>
      </c>
      <c r="F33" s="6" t="s">
        <v>148</v>
      </c>
      <c r="G33" s="7" t="s">
        <v>149</v>
      </c>
      <c r="H33" s="10" t="s">
        <v>17</v>
      </c>
      <c r="I33" s="6" t="s">
        <v>494</v>
      </c>
    </row>
    <row r="34" spans="2:9" ht="206.25" customHeight="1" x14ac:dyDescent="0.25">
      <c r="B34" s="4">
        <v>16</v>
      </c>
      <c r="C34" s="4">
        <v>59</v>
      </c>
      <c r="D34" s="4" t="s">
        <v>129</v>
      </c>
      <c r="E34" s="5" t="s">
        <v>144</v>
      </c>
      <c r="F34" s="6" t="s">
        <v>145</v>
      </c>
      <c r="G34" s="5" t="s">
        <v>146</v>
      </c>
      <c r="H34" s="10" t="s">
        <v>21</v>
      </c>
      <c r="I34" s="6" t="s">
        <v>494</v>
      </c>
    </row>
    <row r="35" spans="2:9" ht="204.75" customHeight="1" x14ac:dyDescent="0.25">
      <c r="B35" s="4">
        <v>17</v>
      </c>
      <c r="C35" s="4">
        <v>65</v>
      </c>
      <c r="D35" s="4" t="s">
        <v>160</v>
      </c>
      <c r="E35" s="5" t="s">
        <v>164</v>
      </c>
      <c r="F35" s="6" t="s">
        <v>165</v>
      </c>
      <c r="G35" s="5" t="s">
        <v>166</v>
      </c>
      <c r="H35" s="10" t="s">
        <v>32</v>
      </c>
      <c r="I35" s="6" t="s">
        <v>494</v>
      </c>
    </row>
    <row r="36" spans="2:9" ht="171" customHeight="1" x14ac:dyDescent="0.25">
      <c r="B36" s="4">
        <v>18</v>
      </c>
      <c r="C36" s="4">
        <v>36</v>
      </c>
      <c r="D36" s="4" t="s">
        <v>37</v>
      </c>
      <c r="E36" s="5" t="s">
        <v>94</v>
      </c>
      <c r="F36" s="6" t="s">
        <v>95</v>
      </c>
      <c r="G36" s="5" t="s">
        <v>495</v>
      </c>
      <c r="H36" s="10" t="s">
        <v>32</v>
      </c>
      <c r="I36" s="6" t="s">
        <v>494</v>
      </c>
    </row>
    <row r="37" spans="2:9" ht="73.5" customHeight="1" x14ac:dyDescent="0.25">
      <c r="B37" s="4">
        <v>19</v>
      </c>
      <c r="C37" s="4">
        <v>1</v>
      </c>
      <c r="D37" s="4" t="s">
        <v>13</v>
      </c>
      <c r="E37" s="5" t="s">
        <v>14</v>
      </c>
      <c r="F37" s="6" t="s">
        <v>15</v>
      </c>
      <c r="G37" s="5" t="s">
        <v>16</v>
      </c>
      <c r="H37" s="10" t="s">
        <v>17</v>
      </c>
      <c r="I37" s="6" t="s">
        <v>494</v>
      </c>
    </row>
    <row r="38" spans="2:9" ht="180.75" customHeight="1" x14ac:dyDescent="0.25">
      <c r="B38" s="4">
        <v>20</v>
      </c>
      <c r="C38" s="4">
        <v>16</v>
      </c>
      <c r="D38" s="4" t="s">
        <v>37</v>
      </c>
      <c r="E38" s="5" t="s">
        <v>53</v>
      </c>
      <c r="F38" s="6" t="s">
        <v>54</v>
      </c>
      <c r="G38" s="5" t="s">
        <v>282</v>
      </c>
      <c r="H38" s="10" t="s">
        <v>21</v>
      </c>
      <c r="I38" s="6" t="s">
        <v>496</v>
      </c>
    </row>
    <row r="39" spans="2:9" ht="184.5" customHeight="1" x14ac:dyDescent="0.25">
      <c r="B39" s="4">
        <v>21</v>
      </c>
      <c r="C39" s="4">
        <v>31</v>
      </c>
      <c r="D39" s="4" t="s">
        <v>37</v>
      </c>
      <c r="E39" s="5" t="s">
        <v>83</v>
      </c>
      <c r="F39" s="6" t="s">
        <v>84</v>
      </c>
      <c r="G39" s="5" t="s">
        <v>85</v>
      </c>
      <c r="H39" s="10" t="s">
        <v>21</v>
      </c>
      <c r="I39" s="6" t="s">
        <v>494</v>
      </c>
    </row>
    <row r="40" spans="2:9" ht="113.25" customHeight="1" x14ac:dyDescent="0.25">
      <c r="B40" s="4">
        <v>22</v>
      </c>
      <c r="C40" s="4">
        <v>9</v>
      </c>
      <c r="D40" s="4" t="s">
        <v>37</v>
      </c>
      <c r="E40" s="5" t="s">
        <v>38</v>
      </c>
      <c r="F40" s="6" t="s">
        <v>39</v>
      </c>
      <c r="G40" s="5" t="s">
        <v>40</v>
      </c>
      <c r="H40" s="10" t="s">
        <v>21</v>
      </c>
      <c r="I40" s="6" t="s">
        <v>494</v>
      </c>
    </row>
    <row r="41" spans="2:9" ht="81" customHeight="1" x14ac:dyDescent="0.25">
      <c r="B41" s="4">
        <v>23</v>
      </c>
      <c r="C41" s="4">
        <v>14</v>
      </c>
      <c r="D41" s="4" t="s">
        <v>37</v>
      </c>
      <c r="E41" s="5" t="s">
        <v>48</v>
      </c>
      <c r="F41" s="6" t="s">
        <v>49</v>
      </c>
      <c r="G41" s="5" t="s">
        <v>50</v>
      </c>
      <c r="H41" s="10" t="s">
        <v>21</v>
      </c>
      <c r="I41" s="6" t="s">
        <v>494</v>
      </c>
    </row>
    <row r="42" spans="2:9" ht="156" customHeight="1" x14ac:dyDescent="0.25">
      <c r="B42" s="4">
        <v>24</v>
      </c>
      <c r="C42" s="4">
        <v>56</v>
      </c>
      <c r="D42" s="4" t="s">
        <v>129</v>
      </c>
      <c r="E42" s="5" t="s">
        <v>137</v>
      </c>
      <c r="F42" s="6" t="s">
        <v>138</v>
      </c>
      <c r="G42" s="5" t="s">
        <v>139</v>
      </c>
      <c r="H42" s="10" t="s">
        <v>21</v>
      </c>
      <c r="I42" s="6" t="s">
        <v>494</v>
      </c>
    </row>
    <row r="43" spans="2:9" ht="98.25" customHeight="1" x14ac:dyDescent="0.25">
      <c r="B43" s="4">
        <v>25</v>
      </c>
      <c r="C43" s="4">
        <v>28</v>
      </c>
      <c r="D43" s="4" t="s">
        <v>37</v>
      </c>
      <c r="E43" s="5" t="s">
        <v>76</v>
      </c>
      <c r="F43" s="6" t="s">
        <v>77</v>
      </c>
      <c r="G43" s="5" t="s">
        <v>78</v>
      </c>
      <c r="H43" s="10" t="s">
        <v>17</v>
      </c>
      <c r="I43" s="6" t="s">
        <v>494</v>
      </c>
    </row>
    <row r="44" spans="2:9" ht="219" customHeight="1" x14ac:dyDescent="0.25">
      <c r="B44" s="4">
        <v>26</v>
      </c>
      <c r="C44" s="4">
        <v>61</v>
      </c>
      <c r="D44" s="4" t="s">
        <v>150</v>
      </c>
      <c r="E44" s="5" t="s">
        <v>151</v>
      </c>
      <c r="F44" s="6" t="s">
        <v>152</v>
      </c>
      <c r="G44" s="5" t="s">
        <v>153</v>
      </c>
      <c r="H44" s="10" t="s">
        <v>21</v>
      </c>
      <c r="I44" s="6" t="s">
        <v>494</v>
      </c>
    </row>
    <row r="45" spans="2:9" ht="84" customHeight="1" x14ac:dyDescent="0.25">
      <c r="B45" s="47">
        <v>27</v>
      </c>
      <c r="C45" s="4">
        <v>80</v>
      </c>
      <c r="D45" s="4" t="s">
        <v>198</v>
      </c>
      <c r="E45" s="5" t="s">
        <v>205</v>
      </c>
      <c r="F45" s="50" t="s">
        <v>196</v>
      </c>
      <c r="G45" s="5" t="s">
        <v>206</v>
      </c>
      <c r="H45" s="45" t="s">
        <v>17</v>
      </c>
      <c r="I45" s="50" t="s">
        <v>494</v>
      </c>
    </row>
    <row r="46" spans="2:9" ht="155.25" customHeight="1" x14ac:dyDescent="0.25">
      <c r="B46" s="49"/>
      <c r="C46" s="4">
        <v>81</v>
      </c>
      <c r="D46" s="4" t="s">
        <v>198</v>
      </c>
      <c r="E46" s="5" t="s">
        <v>207</v>
      </c>
      <c r="F46" s="52"/>
      <c r="G46" s="5" t="s">
        <v>208</v>
      </c>
      <c r="H46" s="46"/>
      <c r="I46" s="52"/>
    </row>
    <row r="47" spans="2:9" ht="94.5" customHeight="1" x14ac:dyDescent="0.25">
      <c r="B47" s="47">
        <v>28</v>
      </c>
      <c r="C47" s="4">
        <v>76</v>
      </c>
      <c r="D47" s="4" t="s">
        <v>194</v>
      </c>
      <c r="E47" s="5" t="s">
        <v>195</v>
      </c>
      <c r="F47" s="50" t="s">
        <v>196</v>
      </c>
      <c r="G47" s="5" t="s">
        <v>197</v>
      </c>
      <c r="H47" s="45" t="s">
        <v>21</v>
      </c>
      <c r="I47" s="50" t="s">
        <v>494</v>
      </c>
    </row>
    <row r="48" spans="2:9" ht="58.5" customHeight="1" x14ac:dyDescent="0.25">
      <c r="B48" s="48"/>
      <c r="C48" s="4">
        <v>77</v>
      </c>
      <c r="D48" s="4" t="s">
        <v>198</v>
      </c>
      <c r="E48" s="5" t="s">
        <v>199</v>
      </c>
      <c r="F48" s="51"/>
      <c r="G48" s="5" t="s">
        <v>200</v>
      </c>
      <c r="H48" s="57"/>
      <c r="I48" s="51"/>
    </row>
    <row r="49" spans="2:9" ht="199.5" customHeight="1" x14ac:dyDescent="0.25">
      <c r="B49" s="48"/>
      <c r="C49" s="4">
        <v>79</v>
      </c>
      <c r="D49" s="4" t="s">
        <v>198</v>
      </c>
      <c r="E49" s="5" t="s">
        <v>203</v>
      </c>
      <c r="F49" s="51"/>
      <c r="G49" s="5" t="s">
        <v>204</v>
      </c>
      <c r="H49" s="57"/>
      <c r="I49" s="51"/>
    </row>
    <row r="50" spans="2:9" ht="222.75" customHeight="1" x14ac:dyDescent="0.25">
      <c r="B50" s="48"/>
      <c r="C50" s="4">
        <v>82</v>
      </c>
      <c r="D50" s="4" t="s">
        <v>198</v>
      </c>
      <c r="E50" s="5" t="s">
        <v>209</v>
      </c>
      <c r="F50" s="51"/>
      <c r="G50" s="5" t="s">
        <v>283</v>
      </c>
      <c r="H50" s="57"/>
      <c r="I50" s="51"/>
    </row>
    <row r="51" spans="2:9" ht="110.25" customHeight="1" x14ac:dyDescent="0.25">
      <c r="B51" s="48"/>
      <c r="C51" s="4">
        <v>83</v>
      </c>
      <c r="D51" s="4" t="s">
        <v>198</v>
      </c>
      <c r="E51" s="5" t="s">
        <v>210</v>
      </c>
      <c r="F51" s="51"/>
      <c r="G51" s="5" t="s">
        <v>211</v>
      </c>
      <c r="H51" s="57"/>
      <c r="I51" s="51"/>
    </row>
    <row r="52" spans="2:9" ht="243" customHeight="1" x14ac:dyDescent="0.25">
      <c r="B52" s="48"/>
      <c r="C52" s="4">
        <v>84</v>
      </c>
      <c r="D52" s="4" t="s">
        <v>198</v>
      </c>
      <c r="E52" s="5" t="s">
        <v>212</v>
      </c>
      <c r="F52" s="51"/>
      <c r="G52" s="5" t="s">
        <v>213</v>
      </c>
      <c r="H52" s="57"/>
      <c r="I52" s="51"/>
    </row>
    <row r="53" spans="2:9" ht="204" customHeight="1" x14ac:dyDescent="0.25">
      <c r="B53" s="48"/>
      <c r="C53" s="4">
        <v>15</v>
      </c>
      <c r="D53" s="4" t="s">
        <v>37</v>
      </c>
      <c r="E53" s="5" t="s">
        <v>438</v>
      </c>
      <c r="F53" s="51"/>
      <c r="G53" s="5" t="s">
        <v>52</v>
      </c>
      <c r="H53" s="57"/>
      <c r="I53" s="51"/>
    </row>
    <row r="54" spans="2:9" ht="94.5" customHeight="1" x14ac:dyDescent="0.25">
      <c r="B54" s="49"/>
      <c r="C54" s="4">
        <v>39</v>
      </c>
      <c r="D54" s="4" t="s">
        <v>96</v>
      </c>
      <c r="E54" s="5" t="s">
        <v>102</v>
      </c>
      <c r="F54" s="52"/>
      <c r="G54" s="5" t="s">
        <v>103</v>
      </c>
      <c r="H54" s="46"/>
      <c r="I54" s="52"/>
    </row>
    <row r="55" spans="2:9" ht="126" customHeight="1" x14ac:dyDescent="0.25">
      <c r="B55" s="4">
        <v>29</v>
      </c>
      <c r="C55" s="4">
        <v>25</v>
      </c>
      <c r="D55" s="4" t="s">
        <v>37</v>
      </c>
      <c r="E55" s="5" t="s">
        <v>71</v>
      </c>
      <c r="F55" s="6" t="s">
        <v>486</v>
      </c>
      <c r="G55" s="7" t="s">
        <v>72</v>
      </c>
      <c r="H55" s="10" t="s">
        <v>17</v>
      </c>
      <c r="I55" s="6" t="s">
        <v>494</v>
      </c>
    </row>
    <row r="56" spans="2:9" ht="218.25" customHeight="1" x14ac:dyDescent="0.25">
      <c r="B56" s="47">
        <v>30</v>
      </c>
      <c r="C56" s="4">
        <v>42</v>
      </c>
      <c r="D56" s="4" t="s">
        <v>96</v>
      </c>
      <c r="E56" s="5" t="s">
        <v>106</v>
      </c>
      <c r="F56" s="50" t="s">
        <v>486</v>
      </c>
      <c r="G56" s="5" t="s">
        <v>107</v>
      </c>
      <c r="H56" s="45" t="s">
        <v>21</v>
      </c>
      <c r="I56" s="50" t="s">
        <v>494</v>
      </c>
    </row>
    <row r="57" spans="2:9" ht="300" customHeight="1" x14ac:dyDescent="0.25">
      <c r="B57" s="49"/>
      <c r="C57" s="4">
        <v>43</v>
      </c>
      <c r="D57" s="4" t="s">
        <v>96</v>
      </c>
      <c r="E57" s="5" t="s">
        <v>108</v>
      </c>
      <c r="F57" s="52"/>
      <c r="G57" s="5" t="s">
        <v>109</v>
      </c>
      <c r="H57" s="46"/>
      <c r="I57" s="52"/>
    </row>
    <row r="58" spans="2:9" ht="198.75" customHeight="1" x14ac:dyDescent="0.25">
      <c r="B58" s="4">
        <v>31</v>
      </c>
      <c r="C58" s="4">
        <v>85</v>
      </c>
      <c r="D58" s="4" t="s">
        <v>214</v>
      </c>
      <c r="E58" s="5" t="s">
        <v>215</v>
      </c>
      <c r="F58" s="6" t="s">
        <v>487</v>
      </c>
      <c r="G58" s="5" t="s">
        <v>216</v>
      </c>
      <c r="H58" s="10" t="s">
        <v>21</v>
      </c>
      <c r="I58" s="6" t="s">
        <v>494</v>
      </c>
    </row>
    <row r="59" spans="2:9" ht="126" customHeight="1" x14ac:dyDescent="0.25">
      <c r="B59" s="4">
        <v>32</v>
      </c>
      <c r="C59" s="4">
        <v>68</v>
      </c>
      <c r="D59" s="4" t="s">
        <v>160</v>
      </c>
      <c r="E59" s="5" t="s">
        <v>171</v>
      </c>
      <c r="F59" s="6" t="s">
        <v>172</v>
      </c>
      <c r="G59" s="7" t="s">
        <v>497</v>
      </c>
      <c r="H59" s="10" t="s">
        <v>21</v>
      </c>
      <c r="I59" s="6" t="s">
        <v>494</v>
      </c>
    </row>
    <row r="60" spans="2:9" ht="96.75" customHeight="1" x14ac:dyDescent="0.25">
      <c r="B60" s="47">
        <v>33</v>
      </c>
      <c r="C60" s="4">
        <v>5</v>
      </c>
      <c r="D60" s="4" t="s">
        <v>13</v>
      </c>
      <c r="E60" s="5" t="s">
        <v>26</v>
      </c>
      <c r="F60" s="50" t="s">
        <v>27</v>
      </c>
      <c r="G60" s="5" t="s">
        <v>28</v>
      </c>
      <c r="H60" s="45" t="s">
        <v>21</v>
      </c>
      <c r="I60" s="50" t="s">
        <v>496</v>
      </c>
    </row>
    <row r="61" spans="2:9" ht="106.5" customHeight="1" x14ac:dyDescent="0.25">
      <c r="B61" s="48"/>
      <c r="C61" s="4">
        <v>17</v>
      </c>
      <c r="D61" s="4" t="s">
        <v>37</v>
      </c>
      <c r="E61" s="5" t="s">
        <v>55</v>
      </c>
      <c r="F61" s="51"/>
      <c r="G61" s="5" t="s">
        <v>56</v>
      </c>
      <c r="H61" s="57"/>
      <c r="I61" s="51"/>
    </row>
    <row r="62" spans="2:9" ht="135" customHeight="1" x14ac:dyDescent="0.25">
      <c r="B62" s="48"/>
      <c r="C62" s="4">
        <v>18</v>
      </c>
      <c r="D62" s="4" t="s">
        <v>37</v>
      </c>
      <c r="E62" s="5" t="s">
        <v>57</v>
      </c>
      <c r="F62" s="51"/>
      <c r="G62" s="5" t="s">
        <v>58</v>
      </c>
      <c r="H62" s="57"/>
      <c r="I62" s="51"/>
    </row>
    <row r="63" spans="2:9" ht="114.75" customHeight="1" x14ac:dyDescent="0.25">
      <c r="B63" s="48"/>
      <c r="C63" s="4">
        <v>19</v>
      </c>
      <c r="D63" s="4" t="s">
        <v>37</v>
      </c>
      <c r="E63" s="5" t="s">
        <v>59</v>
      </c>
      <c r="F63" s="51"/>
      <c r="G63" s="5" t="s">
        <v>60</v>
      </c>
      <c r="H63" s="57"/>
      <c r="I63" s="51"/>
    </row>
    <row r="64" spans="2:9" ht="103.5" customHeight="1" x14ac:dyDescent="0.25">
      <c r="B64" s="48"/>
      <c r="C64" s="4">
        <v>20</v>
      </c>
      <c r="D64" s="4" t="s">
        <v>37</v>
      </c>
      <c r="E64" s="5" t="s">
        <v>61</v>
      </c>
      <c r="F64" s="51"/>
      <c r="G64" s="5" t="s">
        <v>62</v>
      </c>
      <c r="H64" s="57"/>
      <c r="I64" s="51"/>
    </row>
    <row r="65" spans="2:9" ht="73.5" customHeight="1" x14ac:dyDescent="0.25">
      <c r="B65" s="48"/>
      <c r="C65" s="4">
        <v>22</v>
      </c>
      <c r="D65" s="4" t="s">
        <v>37</v>
      </c>
      <c r="E65" s="5" t="s">
        <v>65</v>
      </c>
      <c r="F65" s="51"/>
      <c r="G65" s="5" t="s">
        <v>66</v>
      </c>
      <c r="H65" s="57"/>
      <c r="I65" s="51"/>
    </row>
    <row r="66" spans="2:9" ht="90" customHeight="1" x14ac:dyDescent="0.25">
      <c r="B66" s="48"/>
      <c r="C66" s="4">
        <v>33</v>
      </c>
      <c r="D66" s="4" t="s">
        <v>37</v>
      </c>
      <c r="E66" s="5" t="s">
        <v>88</v>
      </c>
      <c r="F66" s="51"/>
      <c r="G66" s="5" t="s">
        <v>89</v>
      </c>
      <c r="H66" s="57"/>
      <c r="I66" s="51"/>
    </row>
    <row r="67" spans="2:9" ht="90.75" customHeight="1" x14ac:dyDescent="0.25">
      <c r="B67" s="49"/>
      <c r="C67" s="4">
        <v>67</v>
      </c>
      <c r="D67" s="4" t="s">
        <v>160</v>
      </c>
      <c r="E67" s="5" t="s">
        <v>169</v>
      </c>
      <c r="F67" s="52"/>
      <c r="G67" s="5" t="s">
        <v>170</v>
      </c>
      <c r="H67" s="46"/>
      <c r="I67" s="52"/>
    </row>
    <row r="68" spans="2:9" ht="89.25" customHeight="1" x14ac:dyDescent="0.25">
      <c r="B68" s="4">
        <v>34</v>
      </c>
      <c r="C68" s="4">
        <v>53</v>
      </c>
      <c r="D68" s="4" t="s">
        <v>129</v>
      </c>
      <c r="E68" s="5" t="s">
        <v>130</v>
      </c>
      <c r="F68" s="6" t="s">
        <v>131</v>
      </c>
      <c r="G68" s="5" t="s">
        <v>132</v>
      </c>
      <c r="H68" s="10" t="s">
        <v>17</v>
      </c>
      <c r="I68" s="6" t="s">
        <v>494</v>
      </c>
    </row>
    <row r="69" spans="2:9" ht="110.25" customHeight="1" x14ac:dyDescent="0.25">
      <c r="B69" s="4">
        <v>35</v>
      </c>
      <c r="C69" s="4">
        <v>55</v>
      </c>
      <c r="D69" s="4" t="s">
        <v>129</v>
      </c>
      <c r="E69" s="5" t="s">
        <v>135</v>
      </c>
      <c r="F69" s="6" t="s">
        <v>131</v>
      </c>
      <c r="G69" s="5" t="s">
        <v>136</v>
      </c>
      <c r="H69" s="10" t="s">
        <v>32</v>
      </c>
      <c r="I69" s="6" t="s">
        <v>494</v>
      </c>
    </row>
    <row r="70" spans="2:9" ht="260.25" customHeight="1" x14ac:dyDescent="0.25">
      <c r="B70" s="47">
        <v>36</v>
      </c>
      <c r="C70" s="4">
        <v>2</v>
      </c>
      <c r="D70" s="4" t="s">
        <v>13</v>
      </c>
      <c r="E70" s="5" t="s">
        <v>18</v>
      </c>
      <c r="F70" s="50" t="s">
        <v>19</v>
      </c>
      <c r="G70" s="5" t="s">
        <v>20</v>
      </c>
      <c r="H70" s="45" t="s">
        <v>21</v>
      </c>
      <c r="I70" s="50" t="s">
        <v>496</v>
      </c>
    </row>
    <row r="71" spans="2:9" ht="73.5" customHeight="1" x14ac:dyDescent="0.25">
      <c r="B71" s="49"/>
      <c r="C71" s="4">
        <v>13</v>
      </c>
      <c r="D71" s="4" t="s">
        <v>37</v>
      </c>
      <c r="E71" s="5" t="s">
        <v>46</v>
      </c>
      <c r="F71" s="52"/>
      <c r="G71" s="5" t="s">
        <v>47</v>
      </c>
      <c r="H71" s="46"/>
      <c r="I71" s="52"/>
    </row>
    <row r="72" spans="2:9" ht="92.25" customHeight="1" x14ac:dyDescent="0.25">
      <c r="B72" s="47">
        <v>37</v>
      </c>
      <c r="C72" s="4">
        <v>3</v>
      </c>
      <c r="D72" s="4" t="s">
        <v>13</v>
      </c>
      <c r="E72" s="5" t="s">
        <v>22</v>
      </c>
      <c r="F72" s="50" t="s">
        <v>19</v>
      </c>
      <c r="G72" s="5" t="s">
        <v>284</v>
      </c>
      <c r="H72" s="45" t="s">
        <v>21</v>
      </c>
      <c r="I72" s="50" t="s">
        <v>494</v>
      </c>
    </row>
    <row r="73" spans="2:9" ht="60.75" customHeight="1" x14ac:dyDescent="0.25">
      <c r="B73" s="48"/>
      <c r="C73" s="4">
        <v>7</v>
      </c>
      <c r="D73" s="4" t="s">
        <v>13</v>
      </c>
      <c r="E73" s="5" t="s">
        <v>33</v>
      </c>
      <c r="F73" s="51"/>
      <c r="G73" s="5" t="s">
        <v>34</v>
      </c>
      <c r="H73" s="57"/>
      <c r="I73" s="51"/>
    </row>
    <row r="74" spans="2:9" ht="148.5" customHeight="1" x14ac:dyDescent="0.25">
      <c r="B74" s="49"/>
      <c r="C74" s="4">
        <v>12</v>
      </c>
      <c r="D74" s="4" t="s">
        <v>37</v>
      </c>
      <c r="E74" s="5" t="s">
        <v>45</v>
      </c>
      <c r="F74" s="52"/>
      <c r="G74" s="5" t="s">
        <v>489</v>
      </c>
      <c r="H74" s="46"/>
      <c r="I74" s="52"/>
    </row>
    <row r="75" spans="2:9" ht="124.5" customHeight="1" x14ac:dyDescent="0.25">
      <c r="B75" s="4">
        <v>38</v>
      </c>
      <c r="C75" s="4">
        <v>30</v>
      </c>
      <c r="D75" s="4" t="s">
        <v>37</v>
      </c>
      <c r="E75" s="5" t="s">
        <v>82</v>
      </c>
      <c r="F75" s="6" t="s">
        <v>19</v>
      </c>
      <c r="G75" s="5" t="s">
        <v>488</v>
      </c>
      <c r="H75" s="10" t="s">
        <v>32</v>
      </c>
      <c r="I75" s="6" t="s">
        <v>494</v>
      </c>
    </row>
    <row r="76" spans="2:9" ht="78.75" x14ac:dyDescent="0.25">
      <c r="B76" s="47">
        <v>39</v>
      </c>
      <c r="C76" s="4">
        <v>54</v>
      </c>
      <c r="D76" s="4" t="s">
        <v>129</v>
      </c>
      <c r="E76" s="5" t="s">
        <v>133</v>
      </c>
      <c r="F76" s="50" t="s">
        <v>19</v>
      </c>
      <c r="G76" s="5" t="s">
        <v>134</v>
      </c>
      <c r="H76" s="45" t="s">
        <v>21</v>
      </c>
      <c r="I76" s="50" t="s">
        <v>494</v>
      </c>
    </row>
    <row r="77" spans="2:9" ht="108" customHeight="1" x14ac:dyDescent="0.25">
      <c r="B77" s="49"/>
      <c r="C77" s="4">
        <v>78</v>
      </c>
      <c r="D77" s="4" t="s">
        <v>198</v>
      </c>
      <c r="E77" s="5" t="s">
        <v>201</v>
      </c>
      <c r="F77" s="52"/>
      <c r="G77" s="5" t="s">
        <v>202</v>
      </c>
      <c r="H77" s="46"/>
      <c r="I77" s="52"/>
    </row>
    <row r="78" spans="2:9" ht="94.5" customHeight="1" x14ac:dyDescent="0.25">
      <c r="B78" s="4">
        <v>40</v>
      </c>
      <c r="C78" s="4">
        <v>70</v>
      </c>
      <c r="D78" s="4" t="s">
        <v>176</v>
      </c>
      <c r="E78" s="5" t="s">
        <v>177</v>
      </c>
      <c r="F78" s="6" t="s">
        <v>19</v>
      </c>
      <c r="G78" s="5" t="s">
        <v>178</v>
      </c>
      <c r="H78" s="10" t="s">
        <v>17</v>
      </c>
      <c r="I78" s="6" t="s">
        <v>494</v>
      </c>
    </row>
    <row r="79" spans="2:9" ht="54.75" customHeight="1" x14ac:dyDescent="0.25">
      <c r="B79" s="4">
        <v>41</v>
      </c>
      <c r="C79" s="4">
        <v>35</v>
      </c>
      <c r="D79" s="4" t="s">
        <v>37</v>
      </c>
      <c r="E79" s="5" t="s">
        <v>92</v>
      </c>
      <c r="F79" s="6" t="s">
        <v>93</v>
      </c>
      <c r="G79" s="5" t="s">
        <v>498</v>
      </c>
      <c r="H79" s="10" t="s">
        <v>32</v>
      </c>
      <c r="I79" s="6" t="s">
        <v>494</v>
      </c>
    </row>
    <row r="80" spans="2:9" ht="135.75" customHeight="1" x14ac:dyDescent="0.25">
      <c r="B80" s="47">
        <v>42</v>
      </c>
      <c r="C80" s="4">
        <v>71</v>
      </c>
      <c r="D80" s="4" t="s">
        <v>179</v>
      </c>
      <c r="E80" s="5" t="s">
        <v>180</v>
      </c>
      <c r="F80" s="60" t="s">
        <v>181</v>
      </c>
      <c r="G80" s="5" t="s">
        <v>182</v>
      </c>
      <c r="H80" s="45" t="s">
        <v>21</v>
      </c>
      <c r="I80" s="50" t="s">
        <v>496</v>
      </c>
    </row>
    <row r="81" spans="2:9" ht="142.5" customHeight="1" x14ac:dyDescent="0.25">
      <c r="B81" s="48"/>
      <c r="C81" s="4">
        <v>72</v>
      </c>
      <c r="D81" s="4" t="s">
        <v>179</v>
      </c>
      <c r="E81" s="5" t="s">
        <v>183</v>
      </c>
      <c r="F81" s="51"/>
      <c r="G81" s="5" t="s">
        <v>184</v>
      </c>
      <c r="H81" s="57"/>
      <c r="I81" s="51"/>
    </row>
    <row r="82" spans="2:9" ht="176.25" customHeight="1" x14ac:dyDescent="0.25">
      <c r="B82" s="49"/>
      <c r="C82" s="4">
        <v>73</v>
      </c>
      <c r="D82" s="4" t="s">
        <v>150</v>
      </c>
      <c r="E82" s="5" t="s">
        <v>185</v>
      </c>
      <c r="F82" s="52"/>
      <c r="G82" s="5" t="s">
        <v>186</v>
      </c>
      <c r="H82" s="46"/>
      <c r="I82" s="52"/>
    </row>
    <row r="83" spans="2:9" ht="217.5" customHeight="1" x14ac:dyDescent="0.25">
      <c r="B83" s="47">
        <v>43</v>
      </c>
      <c r="C83" s="4">
        <v>23</v>
      </c>
      <c r="D83" s="4" t="s">
        <v>37</v>
      </c>
      <c r="E83" s="5" t="s">
        <v>67</v>
      </c>
      <c r="F83" s="50" t="s">
        <v>68</v>
      </c>
      <c r="G83" s="5" t="s">
        <v>69</v>
      </c>
      <c r="H83" s="45" t="s">
        <v>21</v>
      </c>
      <c r="I83" s="50" t="s">
        <v>494</v>
      </c>
    </row>
    <row r="84" spans="2:9" ht="351" customHeight="1" x14ac:dyDescent="0.25">
      <c r="B84" s="49"/>
      <c r="C84" s="4">
        <v>24</v>
      </c>
      <c r="D84" s="4" t="s">
        <v>37</v>
      </c>
      <c r="E84" s="5" t="s">
        <v>70</v>
      </c>
      <c r="F84" s="52"/>
      <c r="G84" s="5" t="s">
        <v>279</v>
      </c>
      <c r="H84" s="46"/>
      <c r="I84" s="52"/>
    </row>
    <row r="85" spans="2:9" ht="139.5" customHeight="1" x14ac:dyDescent="0.25">
      <c r="B85" s="4">
        <v>44</v>
      </c>
      <c r="C85" s="4">
        <v>69</v>
      </c>
      <c r="D85" s="4" t="s">
        <v>160</v>
      </c>
      <c r="E85" s="5" t="s">
        <v>173</v>
      </c>
      <c r="F85" s="6" t="s">
        <v>174</v>
      </c>
      <c r="G85" s="5" t="s">
        <v>175</v>
      </c>
      <c r="H85" s="10" t="s">
        <v>32</v>
      </c>
      <c r="I85" s="6" t="s">
        <v>494</v>
      </c>
    </row>
    <row r="86" spans="2:9" ht="133.5" customHeight="1" x14ac:dyDescent="0.25">
      <c r="B86" s="47">
        <v>45</v>
      </c>
      <c r="C86" s="4">
        <v>45</v>
      </c>
      <c r="D86" s="4" t="s">
        <v>112</v>
      </c>
      <c r="E86" s="5" t="s">
        <v>113</v>
      </c>
      <c r="F86" s="50" t="s">
        <v>114</v>
      </c>
      <c r="G86" s="5" t="s">
        <v>115</v>
      </c>
      <c r="H86" s="45" t="s">
        <v>21</v>
      </c>
      <c r="I86" s="50" t="s">
        <v>494</v>
      </c>
    </row>
    <row r="87" spans="2:9" ht="65.25" customHeight="1" x14ac:dyDescent="0.25">
      <c r="B87" s="49"/>
      <c r="C87" s="4">
        <v>46</v>
      </c>
      <c r="D87" s="4" t="s">
        <v>112</v>
      </c>
      <c r="E87" s="5" t="s">
        <v>116</v>
      </c>
      <c r="F87" s="52"/>
      <c r="G87" s="5" t="s">
        <v>117</v>
      </c>
      <c r="H87" s="46"/>
      <c r="I87" s="52"/>
    </row>
    <row r="88" spans="2:9" ht="85.5" customHeight="1" x14ac:dyDescent="0.25">
      <c r="B88" s="47">
        <v>46</v>
      </c>
      <c r="C88" s="4">
        <v>47</v>
      </c>
      <c r="D88" s="4" t="s">
        <v>112</v>
      </c>
      <c r="E88" s="5" t="s">
        <v>118</v>
      </c>
      <c r="F88" s="50" t="s">
        <v>114</v>
      </c>
      <c r="G88" s="5" t="s">
        <v>119</v>
      </c>
      <c r="H88" s="45" t="s">
        <v>32</v>
      </c>
      <c r="I88" s="50" t="s">
        <v>494</v>
      </c>
    </row>
    <row r="89" spans="2:9" ht="47.25" x14ac:dyDescent="0.25">
      <c r="B89" s="49"/>
      <c r="C89" s="4">
        <v>48</v>
      </c>
      <c r="D89" s="4" t="s">
        <v>112</v>
      </c>
      <c r="E89" s="5" t="s">
        <v>120</v>
      </c>
      <c r="F89" s="52"/>
      <c r="G89" s="5" t="s">
        <v>280</v>
      </c>
      <c r="H89" s="46"/>
      <c r="I89" s="52"/>
    </row>
    <row r="90" spans="2:9" ht="127.5" customHeight="1" x14ac:dyDescent="0.25">
      <c r="B90" s="4">
        <v>47</v>
      </c>
      <c r="C90" s="4">
        <v>49</v>
      </c>
      <c r="D90" s="4" t="s">
        <v>112</v>
      </c>
      <c r="E90" s="5" t="s">
        <v>121</v>
      </c>
      <c r="F90" s="6" t="s">
        <v>114</v>
      </c>
      <c r="G90" s="5" t="s">
        <v>499</v>
      </c>
      <c r="H90" s="10" t="s">
        <v>21</v>
      </c>
      <c r="I90" s="6" t="s">
        <v>494</v>
      </c>
    </row>
    <row r="91" spans="2:9" ht="154.5" customHeight="1" x14ac:dyDescent="0.25">
      <c r="B91" s="4">
        <v>48</v>
      </c>
      <c r="C91" s="4">
        <v>52</v>
      </c>
      <c r="D91" s="4" t="s">
        <v>112</v>
      </c>
      <c r="E91" s="5" t="s">
        <v>126</v>
      </c>
      <c r="F91" s="6" t="s">
        <v>114</v>
      </c>
      <c r="G91" s="5" t="s">
        <v>127</v>
      </c>
      <c r="H91" s="10" t="s">
        <v>128</v>
      </c>
      <c r="I91" s="6" t="s">
        <v>494</v>
      </c>
    </row>
    <row r="92" spans="2:9" ht="146.25" customHeight="1" x14ac:dyDescent="0.25">
      <c r="B92" s="4">
        <v>49</v>
      </c>
      <c r="C92" s="4">
        <v>6</v>
      </c>
      <c r="D92" s="4" t="s">
        <v>13</v>
      </c>
      <c r="E92" s="5" t="s">
        <v>29</v>
      </c>
      <c r="F92" s="6" t="s">
        <v>30</v>
      </c>
      <c r="G92" s="5" t="s">
        <v>31</v>
      </c>
      <c r="H92" s="10" t="s">
        <v>32</v>
      </c>
      <c r="I92" s="6" t="s">
        <v>494</v>
      </c>
    </row>
    <row r="93" spans="2:9" ht="141.75" x14ac:dyDescent="0.25">
      <c r="B93" s="47">
        <v>50</v>
      </c>
      <c r="C93" s="4">
        <v>26</v>
      </c>
      <c r="D93" s="4" t="s">
        <v>37</v>
      </c>
      <c r="E93" s="5" t="s">
        <v>73</v>
      </c>
      <c r="F93" s="50" t="s">
        <v>237</v>
      </c>
      <c r="G93" s="5" t="s">
        <v>74</v>
      </c>
      <c r="H93" s="45" t="s">
        <v>21</v>
      </c>
      <c r="I93" s="50" t="s">
        <v>494</v>
      </c>
    </row>
    <row r="94" spans="2:9" ht="94.5" customHeight="1" x14ac:dyDescent="0.25">
      <c r="B94" s="48"/>
      <c r="C94" s="4">
        <v>50</v>
      </c>
      <c r="D94" s="4" t="s">
        <v>112</v>
      </c>
      <c r="E94" s="5" t="s">
        <v>122</v>
      </c>
      <c r="F94" s="51"/>
      <c r="G94" s="5" t="s">
        <v>123</v>
      </c>
      <c r="H94" s="57"/>
      <c r="I94" s="51"/>
    </row>
    <row r="95" spans="2:9" ht="191.25" customHeight="1" x14ac:dyDescent="0.25">
      <c r="B95" s="49"/>
      <c r="C95" s="4">
        <v>51</v>
      </c>
      <c r="D95" s="4" t="s">
        <v>112</v>
      </c>
      <c r="E95" s="5" t="s">
        <v>124</v>
      </c>
      <c r="F95" s="52"/>
      <c r="G95" s="5" t="s">
        <v>125</v>
      </c>
      <c r="H95" s="46"/>
      <c r="I95" s="52"/>
    </row>
    <row r="98" spans="5:6" x14ac:dyDescent="0.25">
      <c r="E98" s="43" t="s">
        <v>529</v>
      </c>
      <c r="F98" s="43"/>
    </row>
    <row r="99" spans="5:6" x14ac:dyDescent="0.25">
      <c r="E99" s="5" t="s">
        <v>530</v>
      </c>
      <c r="F99" s="30">
        <v>9</v>
      </c>
    </row>
    <row r="100" spans="5:6" x14ac:dyDescent="0.25">
      <c r="E100" s="5" t="s">
        <v>531</v>
      </c>
      <c r="F100" s="31">
        <v>9</v>
      </c>
    </row>
    <row r="101" spans="5:6" x14ac:dyDescent="0.25">
      <c r="E101" s="5" t="s">
        <v>532</v>
      </c>
      <c r="F101" s="32">
        <v>31</v>
      </c>
    </row>
    <row r="102" spans="5:6" x14ac:dyDescent="0.25">
      <c r="E102" s="28" t="s">
        <v>533</v>
      </c>
      <c r="F102" s="29">
        <f>SUM(F99:F101)</f>
        <v>49</v>
      </c>
    </row>
  </sheetData>
  <autoFilter ref="B9:I95"/>
  <sortState ref="C8:L92">
    <sortCondition ref="F8:F92"/>
  </sortState>
  <mergeCells count="72">
    <mergeCell ref="I86:I87"/>
    <mergeCell ref="I88:I89"/>
    <mergeCell ref="I93:I95"/>
    <mergeCell ref="I60:I67"/>
    <mergeCell ref="I70:I71"/>
    <mergeCell ref="I72:I74"/>
    <mergeCell ref="I76:I77"/>
    <mergeCell ref="I80:I82"/>
    <mergeCell ref="I83:I84"/>
    <mergeCell ref="H70:H71"/>
    <mergeCell ref="H72:H74"/>
    <mergeCell ref="I12:I13"/>
    <mergeCell ref="I14:I16"/>
    <mergeCell ref="I17:I18"/>
    <mergeCell ref="I20:I25"/>
    <mergeCell ref="I45:I46"/>
    <mergeCell ref="I47:I54"/>
    <mergeCell ref="I56:I57"/>
    <mergeCell ref="H60:H67"/>
    <mergeCell ref="H47:H54"/>
    <mergeCell ref="F88:F89"/>
    <mergeCell ref="B88:B89"/>
    <mergeCell ref="H88:H89"/>
    <mergeCell ref="B93:B95"/>
    <mergeCell ref="F93:F95"/>
    <mergeCell ref="H93:H95"/>
    <mergeCell ref="F76:F77"/>
    <mergeCell ref="H83:H84"/>
    <mergeCell ref="F83:F84"/>
    <mergeCell ref="B83:B84"/>
    <mergeCell ref="F86:F87"/>
    <mergeCell ref="H86:H87"/>
    <mergeCell ref="B86:B87"/>
    <mergeCell ref="F80:F82"/>
    <mergeCell ref="B80:B82"/>
    <mergeCell ref="H80:H82"/>
    <mergeCell ref="B76:B77"/>
    <mergeCell ref="H76:H77"/>
    <mergeCell ref="H56:H57"/>
    <mergeCell ref="F47:F54"/>
    <mergeCell ref="H45:H46"/>
    <mergeCell ref="B45:B46"/>
    <mergeCell ref="F45:F46"/>
    <mergeCell ref="B47:B54"/>
    <mergeCell ref="B56:B57"/>
    <mergeCell ref="F12:F13"/>
    <mergeCell ref="F72:F74"/>
    <mergeCell ref="B72:B74"/>
    <mergeCell ref="B60:B67"/>
    <mergeCell ref="B17:B18"/>
    <mergeCell ref="F17:F18"/>
    <mergeCell ref="B20:B25"/>
    <mergeCell ref="F56:F57"/>
    <mergeCell ref="B70:B71"/>
    <mergeCell ref="F60:F67"/>
    <mergeCell ref="F70:F71"/>
    <mergeCell ref="E98:F98"/>
    <mergeCell ref="B2:D2"/>
    <mergeCell ref="B12:B13"/>
    <mergeCell ref="H12:H13"/>
    <mergeCell ref="B14:B16"/>
    <mergeCell ref="F14:F16"/>
    <mergeCell ref="C3:H3"/>
    <mergeCell ref="C4:D4"/>
    <mergeCell ref="E4:H4"/>
    <mergeCell ref="C5:D5"/>
    <mergeCell ref="E5:H5"/>
    <mergeCell ref="C7:H7"/>
    <mergeCell ref="H14:H16"/>
    <mergeCell ref="H17:H18"/>
    <mergeCell ref="H20:H25"/>
    <mergeCell ref="C8:F8"/>
  </mergeCells>
  <conditionalFormatting sqref="H86 H10:H12 H60 H17 H14 H19:H20 H47 H55:H56 H58 H83 H78:H80 H88 H90:H92 H26:H30 H75:H76 H32:H45 H72 H68:H70">
    <cfRule type="cellIs" dxfId="26" priority="16" operator="equal">
      <formula>"fortaleza"</formula>
    </cfRule>
    <cfRule type="cellIs" dxfId="25" priority="17" operator="equal">
      <formula>"debilidad"</formula>
    </cfRule>
    <cfRule type="cellIs" dxfId="24" priority="18" operator="equal">
      <formula>"incumplimiento"</formula>
    </cfRule>
  </conditionalFormatting>
  <conditionalFormatting sqref="H85">
    <cfRule type="cellIs" dxfId="23" priority="13" operator="equal">
      <formula>"fortaleza"</formula>
    </cfRule>
    <cfRule type="cellIs" dxfId="22" priority="14" operator="equal">
      <formula>"debilidad"</formula>
    </cfRule>
    <cfRule type="cellIs" dxfId="21" priority="15" operator="equal">
      <formula>"incumplimiento"</formula>
    </cfRule>
  </conditionalFormatting>
  <conditionalFormatting sqref="H59">
    <cfRule type="cellIs" dxfId="20" priority="10" operator="equal">
      <formula>"fortaleza"</formula>
    </cfRule>
    <cfRule type="cellIs" dxfId="19" priority="11" operator="equal">
      <formula>"debilidad"</formula>
    </cfRule>
    <cfRule type="cellIs" dxfId="18" priority="12" operator="equal">
      <formula>"incumplimiento"</formula>
    </cfRule>
  </conditionalFormatting>
  <conditionalFormatting sqref="H31">
    <cfRule type="cellIs" dxfId="17" priority="7" operator="equal">
      <formula>"fortaleza"</formula>
    </cfRule>
    <cfRule type="cellIs" dxfId="16" priority="8" operator="equal">
      <formula>"debilidad"</formula>
    </cfRule>
    <cfRule type="cellIs" dxfId="15" priority="9" operator="equal">
      <formula>"incumplimiento"</formula>
    </cfRule>
  </conditionalFormatting>
  <conditionalFormatting sqref="H93">
    <cfRule type="cellIs" dxfId="14" priority="4" operator="equal">
      <formula>"fortaleza"</formula>
    </cfRule>
    <cfRule type="cellIs" dxfId="13" priority="5" operator="equal">
      <formula>"debilidad"</formula>
    </cfRule>
    <cfRule type="cellIs" dxfId="12" priority="6" operator="equal">
      <formula>"incumplimiento"</formula>
    </cfRule>
  </conditionalFormatting>
  <conditionalFormatting sqref="F101">
    <cfRule type="cellIs" dxfId="11" priority="1" operator="equal">
      <formula>"fortaleza"</formula>
    </cfRule>
    <cfRule type="cellIs" dxfId="10" priority="2" operator="equal">
      <formula>"debilidad"</formula>
    </cfRule>
    <cfRule type="cellIs" dxfId="9" priority="3" operator="equal">
      <formula>"incumplimiento"</formula>
    </cfRule>
  </conditionalFormatting>
  <hyperlinks>
    <hyperlink ref="B2:D2" location="PORTADA!A1" display="IR A LA PORTADA"/>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showGridLines="0" zoomScaleNormal="100" workbookViewId="0">
      <selection activeCell="D8" sqref="D8"/>
    </sheetView>
  </sheetViews>
  <sheetFormatPr baseColWidth="10" defaultRowHeight="15" x14ac:dyDescent="0.25"/>
  <cols>
    <col min="1" max="1" width="4.7109375" customWidth="1"/>
    <col min="3" max="3" width="27.28515625" customWidth="1"/>
    <col min="4" max="4" width="77.28515625" customWidth="1"/>
    <col min="5" max="5" width="17.7109375" customWidth="1"/>
    <col min="6" max="6" width="92.85546875" customWidth="1"/>
    <col min="7" max="7" width="17.85546875" customWidth="1"/>
  </cols>
  <sheetData>
    <row r="2" spans="2:7" x14ac:dyDescent="0.25">
      <c r="B2" s="64" t="s">
        <v>551</v>
      </c>
      <c r="C2" s="64"/>
      <c r="D2" s="64"/>
    </row>
    <row r="3" spans="2:7" ht="16.5" x14ac:dyDescent="0.25">
      <c r="B3" s="61" t="s">
        <v>552</v>
      </c>
      <c r="C3" s="61"/>
      <c r="D3" s="61"/>
      <c r="E3" s="61"/>
      <c r="F3" s="61"/>
      <c r="G3" s="61"/>
    </row>
    <row r="4" spans="2:7" ht="16.5" x14ac:dyDescent="0.25">
      <c r="B4" s="61" t="s">
        <v>4</v>
      </c>
      <c r="C4" s="61"/>
      <c r="D4" s="61"/>
      <c r="E4" s="61"/>
      <c r="F4" s="61"/>
      <c r="G4" s="61"/>
    </row>
    <row r="5" spans="2:7" ht="16.5" x14ac:dyDescent="0.25">
      <c r="B5" s="62" t="s">
        <v>5</v>
      </c>
      <c r="C5" s="62"/>
      <c r="D5" s="62"/>
      <c r="E5" s="63"/>
      <c r="F5" s="12" t="s">
        <v>6</v>
      </c>
      <c r="G5" s="12" t="s">
        <v>7</v>
      </c>
    </row>
    <row r="6" spans="2:7" ht="33" x14ac:dyDescent="0.25">
      <c r="B6" s="13" t="s">
        <v>442</v>
      </c>
      <c r="C6" s="13" t="s">
        <v>8</v>
      </c>
      <c r="D6" s="13" t="s">
        <v>9</v>
      </c>
      <c r="E6" s="13" t="s">
        <v>10</v>
      </c>
      <c r="F6" s="13" t="s">
        <v>11</v>
      </c>
      <c r="G6" s="13" t="s">
        <v>12</v>
      </c>
    </row>
    <row r="7" spans="2:7" s="1" customFormat="1" ht="99" x14ac:dyDescent="0.25">
      <c r="B7" s="14">
        <v>86</v>
      </c>
      <c r="C7" s="15" t="s">
        <v>217</v>
      </c>
      <c r="D7" s="16" t="s">
        <v>443</v>
      </c>
      <c r="E7" s="17" t="s">
        <v>218</v>
      </c>
      <c r="F7" s="16" t="s">
        <v>219</v>
      </c>
      <c r="G7" s="18" t="s">
        <v>21</v>
      </c>
    </row>
    <row r="8" spans="2:7" s="1" customFormat="1" ht="198" x14ac:dyDescent="0.25">
      <c r="B8" s="14">
        <v>87</v>
      </c>
      <c r="C8" s="14" t="s">
        <v>217</v>
      </c>
      <c r="D8" s="23" t="s">
        <v>444</v>
      </c>
      <c r="E8" s="17" t="s">
        <v>492</v>
      </c>
      <c r="F8" s="16" t="s">
        <v>220</v>
      </c>
      <c r="G8" s="18" t="s">
        <v>21</v>
      </c>
    </row>
    <row r="9" spans="2:7" s="1" customFormat="1" ht="82.5" x14ac:dyDescent="0.25">
      <c r="B9" s="14">
        <v>88</v>
      </c>
      <c r="C9" s="14" t="s">
        <v>221</v>
      </c>
      <c r="D9" s="23" t="s">
        <v>222</v>
      </c>
      <c r="E9" s="17" t="s">
        <v>223</v>
      </c>
      <c r="F9" s="16" t="s">
        <v>445</v>
      </c>
      <c r="G9" s="18" t="s">
        <v>17</v>
      </c>
    </row>
    <row r="10" spans="2:7" s="1" customFormat="1" ht="66" x14ac:dyDescent="0.25">
      <c r="B10" s="14">
        <v>89</v>
      </c>
      <c r="C10" s="15" t="s">
        <v>224</v>
      </c>
      <c r="D10" s="16" t="s">
        <v>225</v>
      </c>
      <c r="E10" s="17" t="s">
        <v>226</v>
      </c>
      <c r="F10" s="16" t="s">
        <v>227</v>
      </c>
      <c r="G10" s="18" t="s">
        <v>17</v>
      </c>
    </row>
    <row r="11" spans="2:7" s="1" customFormat="1" ht="82.5" x14ac:dyDescent="0.25">
      <c r="B11" s="14">
        <v>90</v>
      </c>
      <c r="C11" s="15" t="s">
        <v>228</v>
      </c>
      <c r="D11" s="16" t="s">
        <v>446</v>
      </c>
      <c r="E11" s="17" t="s">
        <v>229</v>
      </c>
      <c r="F11" s="16" t="s">
        <v>230</v>
      </c>
      <c r="G11" s="18" t="s">
        <v>21</v>
      </c>
    </row>
    <row r="12" spans="2:7" s="1" customFormat="1" ht="99" x14ac:dyDescent="0.25">
      <c r="B12" s="14">
        <v>91</v>
      </c>
      <c r="C12" s="15" t="s">
        <v>228</v>
      </c>
      <c r="D12" s="16" t="s">
        <v>447</v>
      </c>
      <c r="E12" s="17" t="s">
        <v>229</v>
      </c>
      <c r="F12" s="16" t="s">
        <v>231</v>
      </c>
      <c r="G12" s="18" t="s">
        <v>21</v>
      </c>
    </row>
    <row r="13" spans="2:7" s="1" customFormat="1" ht="181.5" x14ac:dyDescent="0.25">
      <c r="B13" s="14">
        <v>92</v>
      </c>
      <c r="C13" s="15" t="s">
        <v>228</v>
      </c>
      <c r="D13" s="16" t="s">
        <v>448</v>
      </c>
      <c r="E13" s="17" t="s">
        <v>229</v>
      </c>
      <c r="F13" s="16" t="s">
        <v>402</v>
      </c>
      <c r="G13" s="18" t="s">
        <v>32</v>
      </c>
    </row>
    <row r="14" spans="2:7" s="1" customFormat="1" ht="66" x14ac:dyDescent="0.25">
      <c r="B14" s="14">
        <v>93</v>
      </c>
      <c r="C14" s="15" t="s">
        <v>228</v>
      </c>
      <c r="D14" s="16" t="s">
        <v>449</v>
      </c>
      <c r="E14" s="17" t="s">
        <v>229</v>
      </c>
      <c r="F14" s="16" t="s">
        <v>450</v>
      </c>
      <c r="G14" s="18" t="s">
        <v>17</v>
      </c>
    </row>
    <row r="15" spans="2:7" s="1" customFormat="1" ht="49.5" x14ac:dyDescent="0.25">
      <c r="B15" s="14">
        <v>94</v>
      </c>
      <c r="C15" s="15" t="s">
        <v>232</v>
      </c>
      <c r="D15" s="16" t="s">
        <v>451</v>
      </c>
      <c r="E15" s="17" t="s">
        <v>233</v>
      </c>
      <c r="F15" s="23" t="s">
        <v>234</v>
      </c>
      <c r="G15" s="18" t="s">
        <v>21</v>
      </c>
    </row>
    <row r="16" spans="2:7" s="1" customFormat="1" ht="231" x14ac:dyDescent="0.25">
      <c r="B16" s="14">
        <v>95</v>
      </c>
      <c r="C16" s="15" t="s">
        <v>232</v>
      </c>
      <c r="D16" s="16" t="s">
        <v>452</v>
      </c>
      <c r="E16" s="17" t="s">
        <v>233</v>
      </c>
      <c r="F16" s="23" t="s">
        <v>235</v>
      </c>
      <c r="G16" s="18" t="s">
        <v>21</v>
      </c>
    </row>
    <row r="17" spans="2:7" s="1" customFormat="1" ht="33" x14ac:dyDescent="0.25">
      <c r="B17" s="14">
        <v>96</v>
      </c>
      <c r="C17" s="15" t="s">
        <v>232</v>
      </c>
      <c r="D17" s="16" t="s">
        <v>453</v>
      </c>
      <c r="E17" s="17" t="s">
        <v>233</v>
      </c>
      <c r="F17" s="23" t="s">
        <v>127</v>
      </c>
      <c r="G17" s="18" t="s">
        <v>128</v>
      </c>
    </row>
    <row r="18" spans="2:7" s="1" customFormat="1" ht="148.5" x14ac:dyDescent="0.25">
      <c r="B18" s="14">
        <v>97</v>
      </c>
      <c r="C18" s="15" t="s">
        <v>232</v>
      </c>
      <c r="D18" s="16" t="s">
        <v>454</v>
      </c>
      <c r="E18" s="17" t="s">
        <v>233</v>
      </c>
      <c r="F18" s="16" t="s">
        <v>455</v>
      </c>
      <c r="G18" s="18" t="s">
        <v>21</v>
      </c>
    </row>
    <row r="19" spans="2:7" s="1" customFormat="1" ht="33" x14ac:dyDescent="0.25">
      <c r="B19" s="14">
        <v>98</v>
      </c>
      <c r="C19" s="15" t="s">
        <v>232</v>
      </c>
      <c r="D19" s="16" t="s">
        <v>456</v>
      </c>
      <c r="E19" s="17" t="s">
        <v>233</v>
      </c>
      <c r="F19" s="16" t="s">
        <v>127</v>
      </c>
      <c r="G19" s="18" t="s">
        <v>128</v>
      </c>
    </row>
    <row r="20" spans="2:7" s="1" customFormat="1" ht="49.5" x14ac:dyDescent="0.25">
      <c r="B20" s="14">
        <v>99</v>
      </c>
      <c r="C20" s="15" t="s">
        <v>236</v>
      </c>
      <c r="D20" s="16" t="s">
        <v>457</v>
      </c>
      <c r="E20" s="17" t="s">
        <v>237</v>
      </c>
      <c r="F20" s="16" t="s">
        <v>238</v>
      </c>
      <c r="G20" s="18" t="s">
        <v>21</v>
      </c>
    </row>
    <row r="21" spans="2:7" s="1" customFormat="1" ht="33" x14ac:dyDescent="0.25">
      <c r="B21" s="14">
        <v>100</v>
      </c>
      <c r="C21" s="15" t="s">
        <v>236</v>
      </c>
      <c r="D21" s="16" t="s">
        <v>458</v>
      </c>
      <c r="E21" s="17" t="s">
        <v>237</v>
      </c>
      <c r="F21" s="16" t="s">
        <v>459</v>
      </c>
      <c r="G21" s="18" t="s">
        <v>17</v>
      </c>
    </row>
    <row r="22" spans="2:7" s="1" customFormat="1" ht="165" x14ac:dyDescent="0.25">
      <c r="B22" s="14">
        <v>101</v>
      </c>
      <c r="C22" s="15" t="s">
        <v>236</v>
      </c>
      <c r="D22" s="16" t="s">
        <v>460</v>
      </c>
      <c r="E22" s="17" t="s">
        <v>237</v>
      </c>
      <c r="F22" s="16" t="s">
        <v>461</v>
      </c>
      <c r="G22" s="18" t="s">
        <v>21</v>
      </c>
    </row>
    <row r="23" spans="2:7" s="1" customFormat="1" ht="66" x14ac:dyDescent="0.25">
      <c r="B23" s="14">
        <v>102</v>
      </c>
      <c r="C23" s="15" t="s">
        <v>236</v>
      </c>
      <c r="D23" s="16" t="s">
        <v>462</v>
      </c>
      <c r="E23" s="17" t="s">
        <v>237</v>
      </c>
      <c r="F23" s="16" t="s">
        <v>127</v>
      </c>
      <c r="G23" s="18" t="s">
        <v>128</v>
      </c>
    </row>
    <row r="24" spans="2:7" s="1" customFormat="1" ht="49.5" x14ac:dyDescent="0.25">
      <c r="B24" s="14">
        <v>103</v>
      </c>
      <c r="C24" s="15" t="s">
        <v>236</v>
      </c>
      <c r="D24" s="16" t="s">
        <v>463</v>
      </c>
      <c r="E24" s="17" t="s">
        <v>237</v>
      </c>
      <c r="F24" s="16" t="s">
        <v>127</v>
      </c>
      <c r="G24" s="18" t="s">
        <v>128</v>
      </c>
    </row>
    <row r="25" spans="2:7" s="1" customFormat="1" ht="49.5" x14ac:dyDescent="0.25">
      <c r="B25" s="14">
        <v>104</v>
      </c>
      <c r="C25" s="15" t="s">
        <v>236</v>
      </c>
      <c r="D25" s="16" t="s">
        <v>464</v>
      </c>
      <c r="E25" s="17" t="s">
        <v>237</v>
      </c>
      <c r="F25" s="16" t="s">
        <v>127</v>
      </c>
      <c r="G25" s="18" t="s">
        <v>128</v>
      </c>
    </row>
    <row r="26" spans="2:7" s="1" customFormat="1" ht="66" x14ac:dyDescent="0.25">
      <c r="B26" s="14">
        <v>105</v>
      </c>
      <c r="C26" s="15" t="s">
        <v>239</v>
      </c>
      <c r="D26" s="16" t="s">
        <v>465</v>
      </c>
      <c r="E26" s="17" t="s">
        <v>240</v>
      </c>
      <c r="F26" s="23" t="s">
        <v>127</v>
      </c>
      <c r="G26" s="18" t="s">
        <v>128</v>
      </c>
    </row>
    <row r="27" spans="2:7" s="1" customFormat="1" ht="82.5" x14ac:dyDescent="0.25">
      <c r="B27" s="14">
        <v>106</v>
      </c>
      <c r="C27" s="15" t="s">
        <v>239</v>
      </c>
      <c r="D27" s="16" t="s">
        <v>466</v>
      </c>
      <c r="E27" s="17" t="s">
        <v>240</v>
      </c>
      <c r="F27" s="16" t="s">
        <v>467</v>
      </c>
      <c r="G27" s="18" t="s">
        <v>17</v>
      </c>
    </row>
    <row r="28" spans="2:7" s="1" customFormat="1" ht="132" x14ac:dyDescent="0.25">
      <c r="B28" s="14">
        <v>107</v>
      </c>
      <c r="C28" s="15" t="s">
        <v>239</v>
      </c>
      <c r="D28" s="16" t="s">
        <v>468</v>
      </c>
      <c r="E28" s="17" t="s">
        <v>240</v>
      </c>
      <c r="F28" s="16" t="s">
        <v>403</v>
      </c>
      <c r="G28" s="18" t="s">
        <v>32</v>
      </c>
    </row>
    <row r="29" spans="2:7" s="1" customFormat="1" ht="33" x14ac:dyDescent="0.25">
      <c r="B29" s="14">
        <v>108</v>
      </c>
      <c r="C29" s="15" t="s">
        <v>239</v>
      </c>
      <c r="D29" s="16" t="s">
        <v>469</v>
      </c>
      <c r="E29" s="17" t="s">
        <v>240</v>
      </c>
      <c r="F29" s="16" t="s">
        <v>127</v>
      </c>
      <c r="G29" s="18" t="s">
        <v>128</v>
      </c>
    </row>
    <row r="30" spans="2:7" s="1" customFormat="1" ht="33" x14ac:dyDescent="0.25">
      <c r="B30" s="14">
        <v>109</v>
      </c>
      <c r="C30" s="15" t="s">
        <v>241</v>
      </c>
      <c r="D30" s="16" t="s">
        <v>470</v>
      </c>
      <c r="E30" s="17" t="s">
        <v>242</v>
      </c>
      <c r="F30" s="16" t="s">
        <v>127</v>
      </c>
      <c r="G30" s="18" t="s">
        <v>128</v>
      </c>
    </row>
    <row r="31" spans="2:7" s="1" customFormat="1" ht="99" x14ac:dyDescent="0.25">
      <c r="B31" s="14">
        <v>110</v>
      </c>
      <c r="C31" s="15" t="s">
        <v>241</v>
      </c>
      <c r="D31" s="16" t="s">
        <v>471</v>
      </c>
      <c r="E31" s="17" t="s">
        <v>242</v>
      </c>
      <c r="F31" s="16" t="s">
        <v>243</v>
      </c>
      <c r="G31" s="18" t="s">
        <v>21</v>
      </c>
    </row>
    <row r="32" spans="2:7" s="1" customFormat="1" ht="33" x14ac:dyDescent="0.25">
      <c r="B32" s="14">
        <v>111</v>
      </c>
      <c r="C32" s="15" t="s">
        <v>241</v>
      </c>
      <c r="D32" s="16" t="s">
        <v>472</v>
      </c>
      <c r="E32" s="17" t="s">
        <v>242</v>
      </c>
      <c r="F32" s="16" t="s">
        <v>244</v>
      </c>
      <c r="G32" s="18" t="s">
        <v>21</v>
      </c>
    </row>
    <row r="33" spans="2:7" s="1" customFormat="1" ht="33" x14ac:dyDescent="0.25">
      <c r="B33" s="14">
        <v>112</v>
      </c>
      <c r="C33" s="15" t="s">
        <v>241</v>
      </c>
      <c r="D33" s="16" t="s">
        <v>473</v>
      </c>
      <c r="E33" s="17" t="s">
        <v>242</v>
      </c>
      <c r="F33" s="16" t="s">
        <v>245</v>
      </c>
      <c r="G33" s="18" t="s">
        <v>21</v>
      </c>
    </row>
    <row r="34" spans="2:7" s="1" customFormat="1" ht="49.5" x14ac:dyDescent="0.25">
      <c r="B34" s="14">
        <v>113</v>
      </c>
      <c r="C34" s="15" t="s">
        <v>241</v>
      </c>
      <c r="D34" s="16" t="s">
        <v>474</v>
      </c>
      <c r="E34" s="17" t="s">
        <v>242</v>
      </c>
      <c r="F34" s="23" t="s">
        <v>246</v>
      </c>
      <c r="G34" s="18" t="s">
        <v>17</v>
      </c>
    </row>
    <row r="35" spans="2:7" s="1" customFormat="1" ht="82.5" x14ac:dyDescent="0.25">
      <c r="B35" s="14">
        <v>114</v>
      </c>
      <c r="C35" s="24" t="s">
        <v>247</v>
      </c>
      <c r="D35" s="16" t="s">
        <v>475</v>
      </c>
      <c r="E35" s="17" t="s">
        <v>248</v>
      </c>
      <c r="F35" s="16" t="s">
        <v>249</v>
      </c>
      <c r="G35" s="18" t="s">
        <v>17</v>
      </c>
    </row>
    <row r="36" spans="2:7" s="1" customFormat="1" ht="66" x14ac:dyDescent="0.25">
      <c r="B36" s="14">
        <v>115</v>
      </c>
      <c r="C36" s="15" t="s">
        <v>247</v>
      </c>
      <c r="D36" s="16" t="s">
        <v>476</v>
      </c>
      <c r="E36" s="17" t="s">
        <v>248</v>
      </c>
      <c r="F36" s="16" t="s">
        <v>250</v>
      </c>
      <c r="G36" s="18" t="s">
        <v>17</v>
      </c>
    </row>
    <row r="37" spans="2:7" s="1" customFormat="1" ht="181.5" x14ac:dyDescent="0.25">
      <c r="B37" s="14">
        <v>116</v>
      </c>
      <c r="C37" s="15" t="s">
        <v>247</v>
      </c>
      <c r="D37" s="16" t="s">
        <v>477</v>
      </c>
      <c r="E37" s="17" t="s">
        <v>248</v>
      </c>
      <c r="F37" s="16" t="s">
        <v>251</v>
      </c>
      <c r="G37" s="18" t="s">
        <v>21</v>
      </c>
    </row>
    <row r="38" spans="2:7" s="1" customFormat="1" ht="214.5" x14ac:dyDescent="0.25">
      <c r="B38" s="14">
        <v>117</v>
      </c>
      <c r="C38" s="15" t="s">
        <v>247</v>
      </c>
      <c r="D38" s="21" t="s">
        <v>478</v>
      </c>
      <c r="E38" s="17" t="s">
        <v>248</v>
      </c>
      <c r="F38" s="16" t="s">
        <v>252</v>
      </c>
      <c r="G38" s="18" t="s">
        <v>17</v>
      </c>
    </row>
    <row r="39" spans="2:7" s="1" customFormat="1" ht="181.5" x14ac:dyDescent="0.25">
      <c r="B39" s="14">
        <v>118</v>
      </c>
      <c r="C39" s="15" t="s">
        <v>253</v>
      </c>
      <c r="D39" s="21" t="s">
        <v>479</v>
      </c>
      <c r="E39" s="17" t="s">
        <v>254</v>
      </c>
      <c r="F39" s="16" t="s">
        <v>127</v>
      </c>
      <c r="G39" s="18" t="s">
        <v>128</v>
      </c>
    </row>
    <row r="40" spans="2:7" s="1" customFormat="1" ht="115.5" x14ac:dyDescent="0.25">
      <c r="B40" s="14">
        <v>119</v>
      </c>
      <c r="C40" s="15" t="s">
        <v>253</v>
      </c>
      <c r="D40" s="16" t="s">
        <v>480</v>
      </c>
      <c r="E40" s="17" t="s">
        <v>254</v>
      </c>
      <c r="F40" s="16" t="s">
        <v>127</v>
      </c>
      <c r="G40" s="18" t="s">
        <v>128</v>
      </c>
    </row>
    <row r="41" spans="2:7" s="1" customFormat="1" ht="115.5" x14ac:dyDescent="0.25">
      <c r="B41" s="14">
        <v>120</v>
      </c>
      <c r="C41" s="15" t="s">
        <v>253</v>
      </c>
      <c r="D41" s="16" t="s">
        <v>481</v>
      </c>
      <c r="E41" s="17" t="s">
        <v>254</v>
      </c>
      <c r="F41" s="16" t="s">
        <v>255</v>
      </c>
      <c r="G41" s="18" t="s">
        <v>17</v>
      </c>
    </row>
    <row r="42" spans="2:7" s="1" customFormat="1" ht="66" x14ac:dyDescent="0.25">
      <c r="B42" s="14">
        <v>121</v>
      </c>
      <c r="C42" s="15" t="s">
        <v>253</v>
      </c>
      <c r="D42" s="16" t="s">
        <v>482</v>
      </c>
      <c r="E42" s="17" t="s">
        <v>218</v>
      </c>
      <c r="F42" s="16" t="s">
        <v>256</v>
      </c>
      <c r="G42" s="18" t="s">
        <v>17</v>
      </c>
    </row>
    <row r="43" spans="2:7" ht="16.5" x14ac:dyDescent="0.3">
      <c r="B43" s="11"/>
      <c r="C43" s="11"/>
      <c r="D43" s="11"/>
      <c r="E43" s="11"/>
      <c r="F43" s="11"/>
      <c r="G43" s="11"/>
    </row>
  </sheetData>
  <autoFilter ref="B6:G42"/>
  <mergeCells count="4">
    <mergeCell ref="B4:G4"/>
    <mergeCell ref="B5:E5"/>
    <mergeCell ref="B2:D2"/>
    <mergeCell ref="B3:G3"/>
  </mergeCells>
  <conditionalFormatting sqref="G11:G42">
    <cfRule type="cellIs" dxfId="8" priority="4" operator="equal">
      <formula>"fortaleza"</formula>
    </cfRule>
    <cfRule type="cellIs" dxfId="7" priority="5" operator="equal">
      <formula>"debilidad"</formula>
    </cfRule>
    <cfRule type="cellIs" dxfId="6" priority="6" operator="equal">
      <formula>"incumplimiento"</formula>
    </cfRule>
  </conditionalFormatting>
  <conditionalFormatting sqref="G7:G10">
    <cfRule type="cellIs" dxfId="5" priority="1" operator="equal">
      <formula>"fortaleza"</formula>
    </cfRule>
    <cfRule type="cellIs" dxfId="4" priority="2" operator="equal">
      <formula>"debilidad"</formula>
    </cfRule>
    <cfRule type="cellIs" dxfId="3" priority="3" operator="equal">
      <formula>"incumplimiento"</formula>
    </cfRule>
  </conditionalFormatting>
  <hyperlinks>
    <hyperlink ref="B2:D2" location="PORTADA!A1" display="IR A LA PORTAD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8"/>
  <sheetViews>
    <sheetView showGridLines="0" zoomScaleNormal="100" workbookViewId="0">
      <selection activeCell="E8" sqref="E8"/>
    </sheetView>
  </sheetViews>
  <sheetFormatPr baseColWidth="10" defaultRowHeight="16.5" x14ac:dyDescent="0.3"/>
  <cols>
    <col min="1" max="1" width="2.7109375" style="11" customWidth="1"/>
    <col min="2" max="2" width="12.28515625" style="11" customWidth="1"/>
    <col min="3" max="3" width="18.140625" style="11" customWidth="1"/>
    <col min="4" max="4" width="66.28515625" style="11" customWidth="1"/>
    <col min="5" max="5" width="14.140625" style="11" customWidth="1"/>
    <col min="6" max="6" width="90.28515625" style="11" customWidth="1"/>
    <col min="7" max="7" width="17.7109375" style="11" customWidth="1"/>
    <col min="8" max="16384" width="11.42578125" style="11"/>
  </cols>
  <sheetData>
    <row r="2" spans="2:11" x14ac:dyDescent="0.3">
      <c r="B2" s="64" t="s">
        <v>551</v>
      </c>
      <c r="C2" s="64"/>
      <c r="D2" s="64"/>
    </row>
    <row r="3" spans="2:11" x14ac:dyDescent="0.3">
      <c r="B3" s="65" t="s">
        <v>553</v>
      </c>
      <c r="C3" s="65"/>
      <c r="D3" s="65"/>
      <c r="E3" s="65"/>
      <c r="F3" s="65"/>
      <c r="G3" s="65"/>
    </row>
    <row r="4" spans="2:11" x14ac:dyDescent="0.3">
      <c r="B4" s="61" t="s">
        <v>4</v>
      </c>
      <c r="C4" s="61"/>
      <c r="D4" s="61"/>
      <c r="E4" s="61"/>
      <c r="F4" s="61"/>
      <c r="G4" s="61"/>
    </row>
    <row r="5" spans="2:11" x14ac:dyDescent="0.3">
      <c r="B5" s="62" t="s">
        <v>5</v>
      </c>
      <c r="C5" s="62"/>
      <c r="D5" s="62"/>
      <c r="E5" s="63"/>
      <c r="F5" s="12" t="s">
        <v>6</v>
      </c>
      <c r="G5" s="12" t="s">
        <v>7</v>
      </c>
    </row>
    <row r="6" spans="2:11" ht="33" x14ac:dyDescent="0.3">
      <c r="B6" s="13" t="s">
        <v>442</v>
      </c>
      <c r="C6" s="13" t="s">
        <v>8</v>
      </c>
      <c r="D6" s="13" t="s">
        <v>9</v>
      </c>
      <c r="E6" s="13" t="s">
        <v>10</v>
      </c>
      <c r="F6" s="13" t="s">
        <v>11</v>
      </c>
      <c r="G6" s="13" t="s">
        <v>12</v>
      </c>
    </row>
    <row r="7" spans="2:11" s="19" customFormat="1" ht="132" x14ac:dyDescent="0.3">
      <c r="B7" s="14">
        <v>122</v>
      </c>
      <c r="C7" s="15" t="s">
        <v>257</v>
      </c>
      <c r="D7" s="16" t="s">
        <v>285</v>
      </c>
      <c r="E7" s="17" t="s">
        <v>258</v>
      </c>
      <c r="F7" s="16" t="s">
        <v>404</v>
      </c>
      <c r="G7" s="18" t="s">
        <v>21</v>
      </c>
      <c r="H7" s="11"/>
      <c r="I7" s="11"/>
      <c r="J7" s="11"/>
      <c r="K7" s="11"/>
    </row>
    <row r="8" spans="2:11" s="19" customFormat="1" ht="148.5" x14ac:dyDescent="0.3">
      <c r="B8" s="14">
        <v>123</v>
      </c>
      <c r="C8" s="15" t="s">
        <v>257</v>
      </c>
      <c r="D8" s="16" t="s">
        <v>286</v>
      </c>
      <c r="E8" s="17" t="s">
        <v>258</v>
      </c>
      <c r="F8" s="16" t="s">
        <v>405</v>
      </c>
      <c r="G8" s="18" t="s">
        <v>32</v>
      </c>
      <c r="H8" s="11"/>
      <c r="I8" s="11"/>
      <c r="J8" s="11"/>
      <c r="K8" s="11"/>
    </row>
    <row r="9" spans="2:11" s="19" customFormat="1" ht="247.5" x14ac:dyDescent="0.3">
      <c r="B9" s="14">
        <v>124</v>
      </c>
      <c r="C9" s="15" t="s">
        <v>257</v>
      </c>
      <c r="D9" s="16" t="s">
        <v>287</v>
      </c>
      <c r="E9" s="17" t="s">
        <v>258</v>
      </c>
      <c r="F9" s="16" t="s">
        <v>288</v>
      </c>
      <c r="G9" s="18" t="s">
        <v>32</v>
      </c>
      <c r="H9" s="11"/>
      <c r="I9" s="11"/>
      <c r="J9" s="11"/>
      <c r="K9" s="11"/>
    </row>
    <row r="10" spans="2:11" s="19" customFormat="1" ht="181.5" x14ac:dyDescent="0.3">
      <c r="B10" s="14">
        <v>125</v>
      </c>
      <c r="C10" s="15" t="s">
        <v>257</v>
      </c>
      <c r="D10" s="16" t="s">
        <v>289</v>
      </c>
      <c r="E10" s="17" t="s">
        <v>51</v>
      </c>
      <c r="F10" s="16" t="s">
        <v>406</v>
      </c>
      <c r="G10" s="18" t="s">
        <v>32</v>
      </c>
      <c r="H10" s="11"/>
      <c r="I10" s="11"/>
      <c r="J10" s="11"/>
      <c r="K10" s="11"/>
    </row>
    <row r="11" spans="2:11" s="19" customFormat="1" ht="396" x14ac:dyDescent="0.3">
      <c r="B11" s="14">
        <v>126</v>
      </c>
      <c r="C11" s="15" t="s">
        <v>257</v>
      </c>
      <c r="D11" s="16" t="s">
        <v>290</v>
      </c>
      <c r="E11" s="17" t="s">
        <v>259</v>
      </c>
      <c r="F11" s="16" t="s">
        <v>291</v>
      </c>
      <c r="G11" s="18" t="s">
        <v>32</v>
      </c>
      <c r="H11" s="11"/>
      <c r="I11" s="11"/>
      <c r="J11" s="11"/>
      <c r="K11" s="11"/>
    </row>
    <row r="12" spans="2:11" s="19" customFormat="1" ht="198" x14ac:dyDescent="0.3">
      <c r="B12" s="14">
        <v>127</v>
      </c>
      <c r="C12" s="15" t="s">
        <v>257</v>
      </c>
      <c r="D12" s="16" t="s">
        <v>292</v>
      </c>
      <c r="E12" s="17" t="s">
        <v>259</v>
      </c>
      <c r="F12" s="16" t="s">
        <v>293</v>
      </c>
      <c r="G12" s="18" t="s">
        <v>32</v>
      </c>
      <c r="H12" s="11"/>
      <c r="I12" s="11"/>
      <c r="J12" s="11"/>
      <c r="K12" s="11"/>
    </row>
    <row r="13" spans="2:11" s="19" customFormat="1" ht="148.5" x14ac:dyDescent="0.3">
      <c r="B13" s="14">
        <v>128</v>
      </c>
      <c r="C13" s="15" t="s">
        <v>257</v>
      </c>
      <c r="D13" s="16" t="s">
        <v>294</v>
      </c>
      <c r="E13" s="17" t="s">
        <v>259</v>
      </c>
      <c r="F13" s="20" t="s">
        <v>295</v>
      </c>
      <c r="G13" s="18" t="s">
        <v>32</v>
      </c>
      <c r="H13" s="11"/>
      <c r="I13" s="11"/>
      <c r="J13" s="11"/>
      <c r="K13" s="11"/>
    </row>
    <row r="14" spans="2:11" s="19" customFormat="1" ht="198" x14ac:dyDescent="0.3">
      <c r="B14" s="14">
        <v>129</v>
      </c>
      <c r="C14" s="15" t="s">
        <v>257</v>
      </c>
      <c r="D14" s="16" t="s">
        <v>296</v>
      </c>
      <c r="E14" s="17" t="s">
        <v>259</v>
      </c>
      <c r="F14" s="16" t="s">
        <v>407</v>
      </c>
      <c r="G14" s="18" t="s">
        <v>32</v>
      </c>
      <c r="H14" s="11"/>
      <c r="I14" s="11"/>
      <c r="J14" s="11"/>
      <c r="K14" s="11"/>
    </row>
    <row r="15" spans="2:11" s="19" customFormat="1" ht="132" x14ac:dyDescent="0.3">
      <c r="B15" s="14">
        <v>130</v>
      </c>
      <c r="C15" s="15" t="s">
        <v>257</v>
      </c>
      <c r="D15" s="16" t="s">
        <v>297</v>
      </c>
      <c r="E15" s="17" t="s">
        <v>259</v>
      </c>
      <c r="F15" s="16" t="s">
        <v>298</v>
      </c>
      <c r="G15" s="18" t="s">
        <v>32</v>
      </c>
      <c r="H15" s="11"/>
      <c r="I15" s="11"/>
      <c r="J15" s="11"/>
      <c r="K15" s="11"/>
    </row>
    <row r="16" spans="2:11" s="19" customFormat="1" ht="165" x14ac:dyDescent="0.3">
      <c r="B16" s="14">
        <v>131</v>
      </c>
      <c r="C16" s="15" t="s">
        <v>257</v>
      </c>
      <c r="D16" s="16" t="s">
        <v>299</v>
      </c>
      <c r="E16" s="17" t="s">
        <v>259</v>
      </c>
      <c r="F16" s="16" t="s">
        <v>300</v>
      </c>
      <c r="G16" s="18" t="s">
        <v>32</v>
      </c>
      <c r="H16" s="11"/>
      <c r="I16" s="11"/>
      <c r="J16" s="11"/>
      <c r="K16" s="11"/>
    </row>
    <row r="17" spans="2:11" s="19" customFormat="1" ht="132" x14ac:dyDescent="0.3">
      <c r="B17" s="14">
        <v>132</v>
      </c>
      <c r="C17" s="15" t="s">
        <v>257</v>
      </c>
      <c r="D17" s="16" t="s">
        <v>301</v>
      </c>
      <c r="E17" s="17" t="s">
        <v>259</v>
      </c>
      <c r="F17" s="16" t="s">
        <v>302</v>
      </c>
      <c r="G17" s="18" t="s">
        <v>32</v>
      </c>
      <c r="H17" s="11"/>
      <c r="I17" s="11"/>
      <c r="J17" s="11"/>
      <c r="K17" s="11"/>
    </row>
    <row r="18" spans="2:11" s="19" customFormat="1" ht="148.5" x14ac:dyDescent="0.3">
      <c r="B18" s="14">
        <v>133</v>
      </c>
      <c r="C18" s="15" t="s">
        <v>257</v>
      </c>
      <c r="D18" s="16" t="s">
        <v>303</v>
      </c>
      <c r="E18" s="17" t="s">
        <v>259</v>
      </c>
      <c r="F18" s="16" t="s">
        <v>408</v>
      </c>
      <c r="G18" s="18" t="s">
        <v>32</v>
      </c>
      <c r="H18" s="11"/>
      <c r="I18" s="11"/>
      <c r="J18" s="11"/>
      <c r="K18" s="11"/>
    </row>
    <row r="19" spans="2:11" s="19" customFormat="1" ht="165" x14ac:dyDescent="0.3">
      <c r="B19" s="14">
        <v>134</v>
      </c>
      <c r="C19" s="15" t="s">
        <v>257</v>
      </c>
      <c r="D19" s="16" t="s">
        <v>304</v>
      </c>
      <c r="E19" s="17" t="s">
        <v>259</v>
      </c>
      <c r="F19" s="16" t="s">
        <v>305</v>
      </c>
      <c r="G19" s="18" t="s">
        <v>32</v>
      </c>
      <c r="H19" s="11"/>
      <c r="I19" s="11"/>
      <c r="J19" s="11"/>
      <c r="K19" s="11"/>
    </row>
    <row r="20" spans="2:11" s="19" customFormat="1" ht="49.5" x14ac:dyDescent="0.3">
      <c r="B20" s="14">
        <v>135</v>
      </c>
      <c r="C20" s="15" t="s">
        <v>257</v>
      </c>
      <c r="D20" s="16" t="s">
        <v>306</v>
      </c>
      <c r="E20" s="17" t="s">
        <v>226</v>
      </c>
      <c r="F20" s="16" t="s">
        <v>307</v>
      </c>
      <c r="G20" s="18" t="s">
        <v>32</v>
      </c>
      <c r="H20" s="11"/>
      <c r="I20" s="11"/>
      <c r="J20" s="11"/>
      <c r="K20" s="11"/>
    </row>
    <row r="21" spans="2:11" s="19" customFormat="1" ht="66" x14ac:dyDescent="0.3">
      <c r="B21" s="14">
        <v>136</v>
      </c>
      <c r="C21" s="15" t="s">
        <v>257</v>
      </c>
      <c r="D21" s="16" t="s">
        <v>308</v>
      </c>
      <c r="E21" s="17" t="s">
        <v>226</v>
      </c>
      <c r="F21" s="16" t="s">
        <v>409</v>
      </c>
      <c r="G21" s="18" t="s">
        <v>32</v>
      </c>
      <c r="H21" s="11"/>
      <c r="I21" s="11"/>
      <c r="J21" s="11"/>
      <c r="K21" s="11"/>
    </row>
    <row r="22" spans="2:11" s="19" customFormat="1" ht="49.5" x14ac:dyDescent="0.3">
      <c r="B22" s="14">
        <v>137</v>
      </c>
      <c r="C22" s="15" t="s">
        <v>257</v>
      </c>
      <c r="D22" s="16" t="s">
        <v>309</v>
      </c>
      <c r="E22" s="17" t="s">
        <v>226</v>
      </c>
      <c r="F22" s="16" t="s">
        <v>310</v>
      </c>
      <c r="G22" s="18" t="s">
        <v>17</v>
      </c>
      <c r="H22" s="11"/>
      <c r="I22" s="11"/>
      <c r="J22" s="11"/>
      <c r="K22" s="11"/>
    </row>
    <row r="23" spans="2:11" s="19" customFormat="1" ht="66" x14ac:dyDescent="0.3">
      <c r="B23" s="14">
        <v>138</v>
      </c>
      <c r="C23" s="15" t="s">
        <v>257</v>
      </c>
      <c r="D23" s="21" t="s">
        <v>311</v>
      </c>
      <c r="E23" s="17" t="s">
        <v>226</v>
      </c>
      <c r="F23" s="16" t="s">
        <v>410</v>
      </c>
      <c r="G23" s="18" t="s">
        <v>32</v>
      </c>
      <c r="H23" s="11"/>
      <c r="I23" s="11"/>
      <c r="J23" s="11"/>
      <c r="K23" s="11"/>
    </row>
    <row r="24" spans="2:11" s="19" customFormat="1" ht="115.5" x14ac:dyDescent="0.3">
      <c r="B24" s="14">
        <v>139</v>
      </c>
      <c r="C24" s="15" t="s">
        <v>257</v>
      </c>
      <c r="D24" s="21" t="s">
        <v>312</v>
      </c>
      <c r="E24" s="17" t="s">
        <v>226</v>
      </c>
      <c r="F24" s="16" t="s">
        <v>411</v>
      </c>
      <c r="G24" s="18" t="s">
        <v>32</v>
      </c>
      <c r="H24" s="11"/>
      <c r="I24" s="11"/>
      <c r="J24" s="11"/>
      <c r="K24" s="11"/>
    </row>
    <row r="25" spans="2:11" s="19" customFormat="1" ht="82.5" x14ac:dyDescent="0.3">
      <c r="B25" s="14">
        <v>140</v>
      </c>
      <c r="C25" s="15" t="s">
        <v>257</v>
      </c>
      <c r="D25" s="21" t="s">
        <v>313</v>
      </c>
      <c r="E25" s="17" t="s">
        <v>226</v>
      </c>
      <c r="F25" s="16" t="s">
        <v>314</v>
      </c>
      <c r="G25" s="18" t="s">
        <v>32</v>
      </c>
      <c r="H25" s="11"/>
      <c r="I25" s="11"/>
      <c r="J25" s="11"/>
      <c r="K25" s="11"/>
    </row>
    <row r="26" spans="2:11" s="19" customFormat="1" ht="115.5" x14ac:dyDescent="0.3">
      <c r="B26" s="14">
        <v>141</v>
      </c>
      <c r="C26" s="15" t="s">
        <v>257</v>
      </c>
      <c r="D26" s="21" t="s">
        <v>315</v>
      </c>
      <c r="E26" s="17" t="s">
        <v>226</v>
      </c>
      <c r="F26" s="16" t="s">
        <v>316</v>
      </c>
      <c r="G26" s="18" t="s">
        <v>32</v>
      </c>
      <c r="H26" s="11"/>
      <c r="I26" s="11"/>
      <c r="J26" s="11"/>
      <c r="K26" s="11"/>
    </row>
    <row r="27" spans="2:11" s="19" customFormat="1" ht="82.5" x14ac:dyDescent="0.3">
      <c r="B27" s="14">
        <v>142</v>
      </c>
      <c r="C27" s="15" t="s">
        <v>257</v>
      </c>
      <c r="D27" s="21" t="s">
        <v>317</v>
      </c>
      <c r="E27" s="17" t="s">
        <v>226</v>
      </c>
      <c r="F27" s="16" t="s">
        <v>318</v>
      </c>
      <c r="G27" s="18" t="s">
        <v>32</v>
      </c>
      <c r="H27" s="11"/>
      <c r="I27" s="11"/>
      <c r="J27" s="11"/>
      <c r="K27" s="11"/>
    </row>
    <row r="28" spans="2:11" s="19" customFormat="1" ht="132" x14ac:dyDescent="0.3">
      <c r="B28" s="14">
        <v>143</v>
      </c>
      <c r="C28" s="15" t="s">
        <v>257</v>
      </c>
      <c r="D28" s="21" t="s">
        <v>319</v>
      </c>
      <c r="E28" s="17" t="s">
        <v>260</v>
      </c>
      <c r="F28" s="16" t="s">
        <v>320</v>
      </c>
      <c r="G28" s="18" t="s">
        <v>32</v>
      </c>
      <c r="H28" s="11"/>
      <c r="I28" s="11"/>
      <c r="J28" s="11"/>
      <c r="K28" s="11"/>
    </row>
    <row r="29" spans="2:11" s="19" customFormat="1" ht="148.5" x14ac:dyDescent="0.3">
      <c r="B29" s="14">
        <v>144</v>
      </c>
      <c r="C29" s="15" t="s">
        <v>257</v>
      </c>
      <c r="D29" s="21" t="s">
        <v>321</v>
      </c>
      <c r="E29" s="17" t="s">
        <v>260</v>
      </c>
      <c r="F29" s="16" t="s">
        <v>412</v>
      </c>
      <c r="G29" s="18" t="s">
        <v>32</v>
      </c>
      <c r="H29" s="11"/>
      <c r="I29" s="11"/>
      <c r="J29" s="11"/>
      <c r="K29" s="11"/>
    </row>
    <row r="30" spans="2:11" s="19" customFormat="1" ht="115.5" x14ac:dyDescent="0.3">
      <c r="B30" s="14">
        <v>145</v>
      </c>
      <c r="C30" s="15" t="s">
        <v>257</v>
      </c>
      <c r="D30" s="21" t="s">
        <v>322</v>
      </c>
      <c r="E30" s="17" t="s">
        <v>260</v>
      </c>
      <c r="F30" s="16" t="s">
        <v>323</v>
      </c>
      <c r="G30" s="18" t="s">
        <v>32</v>
      </c>
      <c r="H30" s="11"/>
      <c r="I30" s="11"/>
      <c r="J30" s="11"/>
      <c r="K30" s="11"/>
    </row>
    <row r="31" spans="2:11" s="19" customFormat="1" ht="99" x14ac:dyDescent="0.3">
      <c r="B31" s="14">
        <v>146</v>
      </c>
      <c r="C31" s="15" t="s">
        <v>257</v>
      </c>
      <c r="D31" s="21" t="s">
        <v>324</v>
      </c>
      <c r="E31" s="17" t="s">
        <v>260</v>
      </c>
      <c r="F31" s="16" t="s">
        <v>261</v>
      </c>
      <c r="G31" s="18" t="s">
        <v>32</v>
      </c>
      <c r="H31" s="11"/>
      <c r="I31" s="11"/>
      <c r="J31" s="11"/>
      <c r="K31" s="11"/>
    </row>
    <row r="32" spans="2:11" s="19" customFormat="1" ht="148.5" x14ac:dyDescent="0.3">
      <c r="B32" s="14">
        <v>147</v>
      </c>
      <c r="C32" s="15" t="s">
        <v>257</v>
      </c>
      <c r="D32" s="21" t="s">
        <v>325</v>
      </c>
      <c r="E32" s="17" t="s">
        <v>260</v>
      </c>
      <c r="F32" s="16" t="s">
        <v>433</v>
      </c>
      <c r="G32" s="18" t="s">
        <v>32</v>
      </c>
      <c r="H32" s="11"/>
      <c r="I32" s="11"/>
      <c r="J32" s="11"/>
      <c r="K32" s="11"/>
    </row>
    <row r="33" spans="2:11" s="19" customFormat="1" ht="132" x14ac:dyDescent="0.3">
      <c r="B33" s="14">
        <v>148</v>
      </c>
      <c r="C33" s="15" t="s">
        <v>257</v>
      </c>
      <c r="D33" s="21" t="s">
        <v>326</v>
      </c>
      <c r="E33" s="17" t="s">
        <v>260</v>
      </c>
      <c r="F33" s="16" t="s">
        <v>127</v>
      </c>
      <c r="G33" s="18" t="s">
        <v>128</v>
      </c>
      <c r="H33" s="11"/>
      <c r="I33" s="11"/>
      <c r="J33" s="11"/>
      <c r="K33" s="11"/>
    </row>
    <row r="34" spans="2:11" s="19" customFormat="1" ht="99" x14ac:dyDescent="0.3">
      <c r="B34" s="14">
        <v>149</v>
      </c>
      <c r="C34" s="15" t="s">
        <v>257</v>
      </c>
      <c r="D34" s="21" t="s">
        <v>327</v>
      </c>
      <c r="E34" s="17" t="s">
        <v>260</v>
      </c>
      <c r="F34" s="16" t="s">
        <v>262</v>
      </c>
      <c r="G34" s="18" t="s">
        <v>32</v>
      </c>
      <c r="H34" s="11"/>
      <c r="I34" s="11"/>
      <c r="J34" s="11"/>
      <c r="K34" s="11"/>
    </row>
    <row r="35" spans="2:11" s="19" customFormat="1" ht="148.5" x14ac:dyDescent="0.3">
      <c r="B35" s="14">
        <v>150</v>
      </c>
      <c r="C35" s="15" t="s">
        <v>257</v>
      </c>
      <c r="D35" s="21" t="s">
        <v>328</v>
      </c>
      <c r="E35" s="17" t="s">
        <v>260</v>
      </c>
      <c r="F35" s="16" t="s">
        <v>413</v>
      </c>
      <c r="G35" s="18" t="s">
        <v>17</v>
      </c>
      <c r="H35" s="11"/>
      <c r="I35" s="11"/>
      <c r="J35" s="11"/>
      <c r="K35" s="11"/>
    </row>
    <row r="36" spans="2:11" s="19" customFormat="1" ht="99" x14ac:dyDescent="0.3">
      <c r="B36" s="14">
        <v>151</v>
      </c>
      <c r="C36" s="15" t="s">
        <v>257</v>
      </c>
      <c r="D36" s="21" t="s">
        <v>329</v>
      </c>
      <c r="E36" s="17" t="s">
        <v>260</v>
      </c>
      <c r="F36" s="16" t="s">
        <v>330</v>
      </c>
      <c r="G36" s="18" t="s">
        <v>32</v>
      </c>
      <c r="H36" s="11"/>
      <c r="I36" s="11"/>
      <c r="J36" s="11"/>
      <c r="K36" s="11"/>
    </row>
    <row r="37" spans="2:11" s="19" customFormat="1" ht="115.5" x14ac:dyDescent="0.3">
      <c r="B37" s="14">
        <v>152</v>
      </c>
      <c r="C37" s="15" t="s">
        <v>257</v>
      </c>
      <c r="D37" s="16" t="s">
        <v>331</v>
      </c>
      <c r="E37" s="17" t="s">
        <v>263</v>
      </c>
      <c r="F37" s="16" t="s">
        <v>332</v>
      </c>
      <c r="G37" s="18" t="s">
        <v>17</v>
      </c>
      <c r="H37" s="11"/>
      <c r="I37" s="11"/>
      <c r="J37" s="11"/>
      <c r="K37" s="11"/>
    </row>
    <row r="38" spans="2:11" s="19" customFormat="1" ht="49.5" x14ac:dyDescent="0.3">
      <c r="B38" s="14">
        <v>153</v>
      </c>
      <c r="C38" s="15" t="s">
        <v>257</v>
      </c>
      <c r="D38" s="16" t="s">
        <v>333</v>
      </c>
      <c r="E38" s="17" t="s">
        <v>264</v>
      </c>
      <c r="F38" s="16" t="s">
        <v>414</v>
      </c>
      <c r="G38" s="18" t="s">
        <v>17</v>
      </c>
      <c r="H38" s="11"/>
      <c r="I38" s="11"/>
      <c r="J38" s="11"/>
      <c r="K38" s="11"/>
    </row>
    <row r="39" spans="2:11" s="19" customFormat="1" ht="132" x14ac:dyDescent="0.3">
      <c r="B39" s="14">
        <v>154</v>
      </c>
      <c r="C39" s="15" t="s">
        <v>257</v>
      </c>
      <c r="D39" s="16" t="s">
        <v>334</v>
      </c>
      <c r="E39" s="17" t="s">
        <v>265</v>
      </c>
      <c r="F39" s="16" t="s">
        <v>335</v>
      </c>
      <c r="G39" s="18" t="s">
        <v>32</v>
      </c>
      <c r="H39" s="11"/>
      <c r="I39" s="11"/>
      <c r="J39" s="11"/>
      <c r="K39" s="11"/>
    </row>
    <row r="40" spans="2:11" s="19" customFormat="1" ht="115.5" x14ac:dyDescent="0.3">
      <c r="B40" s="14">
        <v>155</v>
      </c>
      <c r="C40" s="15" t="s">
        <v>257</v>
      </c>
      <c r="D40" s="16" t="s">
        <v>336</v>
      </c>
      <c r="E40" s="17" t="s">
        <v>265</v>
      </c>
      <c r="F40" s="16" t="s">
        <v>337</v>
      </c>
      <c r="G40" s="18" t="s">
        <v>17</v>
      </c>
      <c r="H40" s="11"/>
      <c r="I40" s="11"/>
      <c r="J40" s="11"/>
      <c r="K40" s="11"/>
    </row>
    <row r="41" spans="2:11" s="19" customFormat="1" ht="280.5" x14ac:dyDescent="0.3">
      <c r="B41" s="14">
        <v>156</v>
      </c>
      <c r="C41" s="15" t="s">
        <v>257</v>
      </c>
      <c r="D41" s="16" t="s">
        <v>338</v>
      </c>
      <c r="E41" s="17" t="s">
        <v>265</v>
      </c>
      <c r="F41" s="16" t="s">
        <v>434</v>
      </c>
      <c r="G41" s="18" t="s">
        <v>21</v>
      </c>
      <c r="H41" s="11"/>
      <c r="I41" s="11"/>
      <c r="J41" s="11"/>
      <c r="K41" s="11"/>
    </row>
    <row r="42" spans="2:11" s="19" customFormat="1" ht="66" x14ac:dyDescent="0.3">
      <c r="B42" s="14">
        <v>157</v>
      </c>
      <c r="C42" s="15" t="s">
        <v>257</v>
      </c>
      <c r="D42" s="16" t="s">
        <v>339</v>
      </c>
      <c r="E42" s="17" t="s">
        <v>265</v>
      </c>
      <c r="F42" s="16" t="s">
        <v>340</v>
      </c>
      <c r="G42" s="18" t="s">
        <v>32</v>
      </c>
      <c r="H42" s="11"/>
      <c r="I42" s="11"/>
      <c r="J42" s="11"/>
      <c r="K42" s="11"/>
    </row>
    <row r="43" spans="2:11" s="19" customFormat="1" ht="49.5" x14ac:dyDescent="0.3">
      <c r="B43" s="14">
        <v>158</v>
      </c>
      <c r="C43" s="15" t="s">
        <v>257</v>
      </c>
      <c r="D43" s="16" t="s">
        <v>341</v>
      </c>
      <c r="E43" s="17" t="s">
        <v>265</v>
      </c>
      <c r="F43" s="16" t="s">
        <v>415</v>
      </c>
      <c r="G43" s="18" t="s">
        <v>32</v>
      </c>
      <c r="H43" s="11"/>
      <c r="I43" s="11"/>
      <c r="J43" s="11"/>
      <c r="K43" s="11"/>
    </row>
    <row r="44" spans="2:11" s="19" customFormat="1" ht="49.5" x14ac:dyDescent="0.3">
      <c r="B44" s="14">
        <v>159</v>
      </c>
      <c r="C44" s="15" t="s">
        <v>257</v>
      </c>
      <c r="D44" s="16" t="s">
        <v>342</v>
      </c>
      <c r="E44" s="17" t="s">
        <v>265</v>
      </c>
      <c r="F44" s="16" t="s">
        <v>266</v>
      </c>
      <c r="G44" s="18" t="s">
        <v>32</v>
      </c>
      <c r="H44" s="11"/>
      <c r="I44" s="11"/>
      <c r="J44" s="11"/>
      <c r="K44" s="11"/>
    </row>
    <row r="45" spans="2:11" s="19" customFormat="1" ht="66" x14ac:dyDescent="0.3">
      <c r="B45" s="14">
        <v>160</v>
      </c>
      <c r="C45" s="15" t="s">
        <v>257</v>
      </c>
      <c r="D45" s="16" t="s">
        <v>343</v>
      </c>
      <c r="E45" s="17" t="s">
        <v>265</v>
      </c>
      <c r="F45" s="16" t="s">
        <v>344</v>
      </c>
      <c r="G45" s="18" t="s">
        <v>32</v>
      </c>
      <c r="H45" s="11"/>
      <c r="I45" s="11"/>
      <c r="J45" s="11"/>
      <c r="K45" s="11"/>
    </row>
    <row r="46" spans="2:11" s="19" customFormat="1" ht="280.5" x14ac:dyDescent="0.3">
      <c r="B46" s="14">
        <v>161</v>
      </c>
      <c r="C46" s="15" t="s">
        <v>257</v>
      </c>
      <c r="D46" s="16" t="s">
        <v>345</v>
      </c>
      <c r="E46" s="17" t="s">
        <v>265</v>
      </c>
      <c r="F46" s="16" t="s">
        <v>528</v>
      </c>
      <c r="G46" s="18" t="s">
        <v>21</v>
      </c>
      <c r="H46" s="11"/>
      <c r="I46" s="11"/>
      <c r="J46" s="11"/>
      <c r="K46" s="11"/>
    </row>
    <row r="47" spans="2:11" s="19" customFormat="1" ht="165" x14ac:dyDescent="0.3">
      <c r="B47" s="14">
        <v>162</v>
      </c>
      <c r="C47" s="15" t="s">
        <v>257</v>
      </c>
      <c r="D47" s="16" t="s">
        <v>346</v>
      </c>
      <c r="E47" s="17" t="s">
        <v>265</v>
      </c>
      <c r="F47" s="16" t="s">
        <v>347</v>
      </c>
      <c r="G47" s="18" t="s">
        <v>32</v>
      </c>
      <c r="H47" s="11"/>
      <c r="I47" s="11"/>
      <c r="J47" s="11"/>
      <c r="K47" s="11"/>
    </row>
    <row r="48" spans="2:11" s="19" customFormat="1" ht="115.5" x14ac:dyDescent="0.3">
      <c r="B48" s="14">
        <v>163</v>
      </c>
      <c r="C48" s="15" t="s">
        <v>257</v>
      </c>
      <c r="D48" s="16" t="s">
        <v>348</v>
      </c>
      <c r="E48" s="17" t="s">
        <v>265</v>
      </c>
      <c r="F48" s="16" t="s">
        <v>435</v>
      </c>
      <c r="G48" s="18" t="s">
        <v>21</v>
      </c>
      <c r="H48" s="11"/>
      <c r="I48" s="11"/>
      <c r="J48" s="11"/>
      <c r="K48" s="11"/>
    </row>
    <row r="49" spans="2:11" s="19" customFormat="1" ht="132" x14ac:dyDescent="0.3">
      <c r="B49" s="14">
        <v>164</v>
      </c>
      <c r="C49" s="15" t="s">
        <v>257</v>
      </c>
      <c r="D49" s="16" t="s">
        <v>349</v>
      </c>
      <c r="E49" s="17" t="s">
        <v>265</v>
      </c>
      <c r="F49" s="16" t="s">
        <v>416</v>
      </c>
      <c r="G49" s="18" t="s">
        <v>32</v>
      </c>
      <c r="H49" s="11"/>
      <c r="I49" s="11"/>
      <c r="J49" s="11"/>
      <c r="K49" s="11"/>
    </row>
    <row r="50" spans="2:11" s="19" customFormat="1" ht="66" x14ac:dyDescent="0.3">
      <c r="B50" s="14">
        <v>165</v>
      </c>
      <c r="C50" s="15" t="s">
        <v>257</v>
      </c>
      <c r="D50" s="16" t="s">
        <v>350</v>
      </c>
      <c r="E50" s="17" t="s">
        <v>265</v>
      </c>
      <c r="F50" s="16" t="s">
        <v>351</v>
      </c>
      <c r="G50" s="18" t="s">
        <v>32</v>
      </c>
      <c r="H50" s="11"/>
      <c r="I50" s="11"/>
      <c r="J50" s="11"/>
      <c r="K50" s="11"/>
    </row>
    <row r="51" spans="2:11" s="19" customFormat="1" ht="49.5" x14ac:dyDescent="0.3">
      <c r="B51" s="14">
        <v>166</v>
      </c>
      <c r="C51" s="15" t="s">
        <v>257</v>
      </c>
      <c r="D51" s="16" t="s">
        <v>352</v>
      </c>
      <c r="E51" s="17" t="s">
        <v>95</v>
      </c>
      <c r="F51" s="16" t="s">
        <v>431</v>
      </c>
      <c r="G51" s="18" t="s">
        <v>21</v>
      </c>
      <c r="H51" s="11"/>
      <c r="I51" s="11"/>
      <c r="J51" s="11"/>
      <c r="K51" s="11"/>
    </row>
    <row r="52" spans="2:11" s="19" customFormat="1" ht="82.5" x14ac:dyDescent="0.3">
      <c r="B52" s="14">
        <v>167</v>
      </c>
      <c r="C52" s="15" t="s">
        <v>257</v>
      </c>
      <c r="D52" s="16" t="s">
        <v>353</v>
      </c>
      <c r="E52" s="17" t="s">
        <v>95</v>
      </c>
      <c r="F52" s="16" t="s">
        <v>436</v>
      </c>
      <c r="G52" s="18" t="s">
        <v>32</v>
      </c>
      <c r="H52" s="11"/>
      <c r="I52" s="11"/>
      <c r="J52" s="11"/>
      <c r="K52" s="11"/>
    </row>
    <row r="53" spans="2:11" s="19" customFormat="1" ht="82.5" x14ac:dyDescent="0.3">
      <c r="B53" s="14">
        <v>168</v>
      </c>
      <c r="C53" s="15" t="s">
        <v>257</v>
      </c>
      <c r="D53" s="21" t="s">
        <v>354</v>
      </c>
      <c r="E53" s="17" t="s">
        <v>95</v>
      </c>
      <c r="F53" s="16" t="s">
        <v>355</v>
      </c>
      <c r="G53" s="18" t="s">
        <v>17</v>
      </c>
      <c r="H53" s="11"/>
      <c r="I53" s="11"/>
      <c r="J53" s="11"/>
      <c r="K53" s="11"/>
    </row>
    <row r="54" spans="2:11" s="19" customFormat="1" ht="33" x14ac:dyDescent="0.3">
      <c r="B54" s="14">
        <v>169</v>
      </c>
      <c r="C54" s="15" t="s">
        <v>257</v>
      </c>
      <c r="D54" s="21" t="s">
        <v>267</v>
      </c>
      <c r="E54" s="17" t="s">
        <v>95</v>
      </c>
      <c r="F54" s="16" t="s">
        <v>432</v>
      </c>
      <c r="G54" s="18" t="s">
        <v>32</v>
      </c>
      <c r="H54" s="11"/>
      <c r="I54" s="11"/>
      <c r="J54" s="11"/>
      <c r="K54" s="11"/>
    </row>
    <row r="55" spans="2:11" s="19" customFormat="1" ht="99" x14ac:dyDescent="0.3">
      <c r="B55" s="14">
        <v>170</v>
      </c>
      <c r="C55" s="15" t="s">
        <v>257</v>
      </c>
      <c r="D55" s="21" t="s">
        <v>356</v>
      </c>
      <c r="E55" s="17" t="s">
        <v>95</v>
      </c>
      <c r="F55" s="16" t="s">
        <v>357</v>
      </c>
      <c r="G55" s="18" t="s">
        <v>32</v>
      </c>
      <c r="H55" s="11"/>
      <c r="I55" s="11"/>
      <c r="J55" s="11"/>
      <c r="K55" s="11"/>
    </row>
    <row r="56" spans="2:11" s="19" customFormat="1" ht="132" x14ac:dyDescent="0.3">
      <c r="B56" s="14">
        <v>171</v>
      </c>
      <c r="C56" s="15" t="s">
        <v>257</v>
      </c>
      <c r="D56" s="16" t="s">
        <v>358</v>
      </c>
      <c r="E56" s="17" t="s">
        <v>95</v>
      </c>
      <c r="F56" s="16" t="s">
        <v>359</v>
      </c>
      <c r="G56" s="18" t="s">
        <v>21</v>
      </c>
      <c r="H56" s="11"/>
      <c r="I56" s="11"/>
      <c r="J56" s="11"/>
      <c r="K56" s="11"/>
    </row>
    <row r="57" spans="2:11" s="19" customFormat="1" ht="99" x14ac:dyDescent="0.3">
      <c r="B57" s="14">
        <v>172</v>
      </c>
      <c r="C57" s="15" t="s">
        <v>257</v>
      </c>
      <c r="D57" s="16" t="s">
        <v>360</v>
      </c>
      <c r="E57" s="17" t="s">
        <v>95</v>
      </c>
      <c r="F57" s="16" t="s">
        <v>361</v>
      </c>
      <c r="G57" s="18" t="s">
        <v>32</v>
      </c>
      <c r="H57" s="11"/>
      <c r="I57" s="11"/>
      <c r="J57" s="11"/>
      <c r="K57" s="11"/>
    </row>
    <row r="58" spans="2:11" s="19" customFormat="1" ht="165" x14ac:dyDescent="0.3">
      <c r="B58" s="14">
        <v>173</v>
      </c>
      <c r="C58" s="15" t="s">
        <v>257</v>
      </c>
      <c r="D58" s="16" t="s">
        <v>362</v>
      </c>
      <c r="E58" s="17" t="s">
        <v>95</v>
      </c>
      <c r="F58" s="16" t="s">
        <v>363</v>
      </c>
      <c r="G58" s="18" t="s">
        <v>32</v>
      </c>
      <c r="H58" s="11"/>
      <c r="I58" s="11"/>
      <c r="J58" s="11"/>
      <c r="K58" s="11"/>
    </row>
    <row r="59" spans="2:11" s="19" customFormat="1" ht="165" x14ac:dyDescent="0.3">
      <c r="B59" s="14">
        <v>174</v>
      </c>
      <c r="C59" s="15" t="s">
        <v>257</v>
      </c>
      <c r="D59" s="16" t="s">
        <v>364</v>
      </c>
      <c r="E59" s="17" t="s">
        <v>95</v>
      </c>
      <c r="F59" s="16" t="s">
        <v>365</v>
      </c>
      <c r="G59" s="18" t="s">
        <v>32</v>
      </c>
      <c r="H59" s="11"/>
      <c r="I59" s="11"/>
      <c r="J59" s="11"/>
      <c r="K59" s="11"/>
    </row>
    <row r="60" spans="2:11" s="19" customFormat="1" ht="115.5" x14ac:dyDescent="0.3">
      <c r="B60" s="14">
        <v>175</v>
      </c>
      <c r="C60" s="15" t="s">
        <v>257</v>
      </c>
      <c r="D60" s="16" t="s">
        <v>366</v>
      </c>
      <c r="E60" s="17" t="s">
        <v>268</v>
      </c>
      <c r="F60" s="16" t="s">
        <v>127</v>
      </c>
      <c r="G60" s="18" t="s">
        <v>128</v>
      </c>
      <c r="H60" s="11"/>
      <c r="I60" s="11"/>
      <c r="J60" s="11"/>
      <c r="K60" s="11"/>
    </row>
    <row r="61" spans="2:11" s="19" customFormat="1" ht="66" x14ac:dyDescent="0.3">
      <c r="B61" s="14">
        <v>176</v>
      </c>
      <c r="C61" s="15" t="s">
        <v>257</v>
      </c>
      <c r="D61" s="16" t="s">
        <v>367</v>
      </c>
      <c r="E61" s="17" t="s">
        <v>165</v>
      </c>
      <c r="F61" s="22" t="s">
        <v>368</v>
      </c>
      <c r="G61" s="18" t="s">
        <v>32</v>
      </c>
      <c r="H61" s="11"/>
      <c r="I61" s="11"/>
      <c r="J61" s="11"/>
      <c r="K61" s="11"/>
    </row>
    <row r="62" spans="2:11" s="19" customFormat="1" ht="115.5" x14ac:dyDescent="0.3">
      <c r="B62" s="14">
        <v>177</v>
      </c>
      <c r="C62" s="15" t="s">
        <v>257</v>
      </c>
      <c r="D62" s="16" t="s">
        <v>369</v>
      </c>
      <c r="E62" s="17" t="s">
        <v>165</v>
      </c>
      <c r="F62" s="22" t="s">
        <v>370</v>
      </c>
      <c r="G62" s="18" t="s">
        <v>17</v>
      </c>
      <c r="H62" s="11"/>
      <c r="I62" s="11"/>
      <c r="J62" s="11"/>
      <c r="K62" s="11"/>
    </row>
    <row r="63" spans="2:11" s="19" customFormat="1" ht="66" x14ac:dyDescent="0.3">
      <c r="B63" s="14">
        <v>178</v>
      </c>
      <c r="C63" s="15" t="s">
        <v>257</v>
      </c>
      <c r="D63" s="16" t="s">
        <v>371</v>
      </c>
      <c r="E63" s="17" t="s">
        <v>165</v>
      </c>
      <c r="F63" s="16" t="s">
        <v>372</v>
      </c>
      <c r="G63" s="18" t="s">
        <v>17</v>
      </c>
      <c r="H63" s="11"/>
      <c r="I63" s="11"/>
      <c r="J63" s="11"/>
      <c r="K63" s="11"/>
    </row>
    <row r="64" spans="2:11" s="19" customFormat="1" ht="181.5" x14ac:dyDescent="0.3">
      <c r="B64" s="14">
        <v>179</v>
      </c>
      <c r="C64" s="15" t="s">
        <v>257</v>
      </c>
      <c r="D64" s="16" t="s">
        <v>373</v>
      </c>
      <c r="E64" s="17" t="s">
        <v>269</v>
      </c>
      <c r="F64" s="16" t="s">
        <v>374</v>
      </c>
      <c r="G64" s="17" t="s">
        <v>32</v>
      </c>
      <c r="H64" s="11"/>
      <c r="I64" s="11"/>
      <c r="J64" s="11"/>
      <c r="K64" s="11"/>
    </row>
    <row r="65" spans="2:11" s="19" customFormat="1" ht="82.5" x14ac:dyDescent="0.3">
      <c r="B65" s="14">
        <v>180</v>
      </c>
      <c r="C65" s="15" t="s">
        <v>257</v>
      </c>
      <c r="D65" s="16" t="s">
        <v>375</v>
      </c>
      <c r="E65" s="17" t="s">
        <v>84</v>
      </c>
      <c r="F65" s="16" t="s">
        <v>437</v>
      </c>
      <c r="G65" s="18" t="s">
        <v>21</v>
      </c>
      <c r="H65" s="11"/>
      <c r="I65" s="11"/>
      <c r="J65" s="11"/>
      <c r="K65" s="11"/>
    </row>
    <row r="66" spans="2:11" s="19" customFormat="1" ht="132" x14ac:dyDescent="0.3">
      <c r="B66" s="14">
        <v>181</v>
      </c>
      <c r="C66" s="15" t="s">
        <v>257</v>
      </c>
      <c r="D66" s="21" t="s">
        <v>376</v>
      </c>
      <c r="E66" s="17" t="s">
        <v>84</v>
      </c>
      <c r="F66" s="16" t="s">
        <v>417</v>
      </c>
      <c r="G66" s="18" t="s">
        <v>17</v>
      </c>
      <c r="H66" s="11"/>
      <c r="I66" s="11"/>
      <c r="J66" s="11"/>
      <c r="K66" s="11"/>
    </row>
    <row r="67" spans="2:11" s="19" customFormat="1" ht="132" x14ac:dyDescent="0.3">
      <c r="B67" s="14">
        <v>182</v>
      </c>
      <c r="C67" s="15" t="s">
        <v>257</v>
      </c>
      <c r="D67" s="21" t="s">
        <v>377</v>
      </c>
      <c r="E67" s="17" t="s">
        <v>84</v>
      </c>
      <c r="F67" s="16" t="s">
        <v>418</v>
      </c>
      <c r="G67" s="18" t="s">
        <v>17</v>
      </c>
      <c r="H67" s="11"/>
      <c r="I67" s="11"/>
      <c r="J67" s="11"/>
      <c r="K67" s="11"/>
    </row>
    <row r="68" spans="2:11" s="19" customFormat="1" ht="115.5" x14ac:dyDescent="0.3">
      <c r="B68" s="14">
        <v>183</v>
      </c>
      <c r="C68" s="15" t="s">
        <v>257</v>
      </c>
      <c r="D68" s="21" t="s">
        <v>378</v>
      </c>
      <c r="E68" s="17" t="s">
        <v>84</v>
      </c>
      <c r="F68" s="16" t="s">
        <v>419</v>
      </c>
      <c r="G68" s="18" t="s">
        <v>32</v>
      </c>
      <c r="H68" s="11"/>
      <c r="I68" s="11"/>
      <c r="J68" s="11"/>
      <c r="K68" s="11"/>
    </row>
    <row r="69" spans="2:11" s="19" customFormat="1" ht="148.5" x14ac:dyDescent="0.3">
      <c r="B69" s="14">
        <v>184</v>
      </c>
      <c r="C69" s="15" t="s">
        <v>257</v>
      </c>
      <c r="D69" s="21" t="s">
        <v>379</v>
      </c>
      <c r="E69" s="17" t="s">
        <v>84</v>
      </c>
      <c r="F69" s="16" t="s">
        <v>420</v>
      </c>
      <c r="G69" s="18" t="s">
        <v>21</v>
      </c>
      <c r="H69" s="11"/>
      <c r="I69" s="11"/>
      <c r="J69" s="11"/>
      <c r="K69" s="11"/>
    </row>
    <row r="70" spans="2:11" s="19" customFormat="1" ht="115.5" x14ac:dyDescent="0.3">
      <c r="B70" s="14">
        <v>185</v>
      </c>
      <c r="C70" s="15" t="s">
        <v>257</v>
      </c>
      <c r="D70" s="21" t="s">
        <v>380</v>
      </c>
      <c r="E70" s="17" t="s">
        <v>84</v>
      </c>
      <c r="F70" s="16" t="s">
        <v>381</v>
      </c>
      <c r="G70" s="18" t="s">
        <v>32</v>
      </c>
      <c r="H70" s="11"/>
      <c r="I70" s="11"/>
      <c r="J70" s="11"/>
      <c r="K70" s="11"/>
    </row>
    <row r="71" spans="2:11" s="19" customFormat="1" ht="148.5" x14ac:dyDescent="0.3">
      <c r="B71" s="14">
        <v>186</v>
      </c>
      <c r="C71" s="15" t="s">
        <v>257</v>
      </c>
      <c r="D71" s="21" t="s">
        <v>382</v>
      </c>
      <c r="E71" s="17" t="s">
        <v>84</v>
      </c>
      <c r="F71" s="16" t="s">
        <v>421</v>
      </c>
      <c r="G71" s="18" t="s">
        <v>21</v>
      </c>
      <c r="H71" s="11"/>
      <c r="I71" s="11"/>
      <c r="J71" s="11"/>
      <c r="K71" s="11"/>
    </row>
    <row r="72" spans="2:11" s="19" customFormat="1" ht="99" x14ac:dyDescent="0.3">
      <c r="B72" s="14">
        <v>187</v>
      </c>
      <c r="C72" s="15" t="s">
        <v>257</v>
      </c>
      <c r="D72" s="21" t="s">
        <v>383</v>
      </c>
      <c r="E72" s="17" t="s">
        <v>84</v>
      </c>
      <c r="F72" s="16" t="s">
        <v>384</v>
      </c>
      <c r="G72" s="18" t="s">
        <v>32</v>
      </c>
      <c r="H72" s="11"/>
      <c r="I72" s="11"/>
      <c r="J72" s="11"/>
      <c r="K72" s="11"/>
    </row>
    <row r="73" spans="2:11" s="19" customFormat="1" ht="115.5" x14ac:dyDescent="0.3">
      <c r="B73" s="14">
        <v>188</v>
      </c>
      <c r="C73" s="15" t="s">
        <v>257</v>
      </c>
      <c r="D73" s="16" t="s">
        <v>385</v>
      </c>
      <c r="E73" s="17" t="s">
        <v>84</v>
      </c>
      <c r="F73" s="16" t="s">
        <v>422</v>
      </c>
      <c r="G73" s="18" t="s">
        <v>32</v>
      </c>
      <c r="H73" s="11"/>
      <c r="I73" s="11"/>
      <c r="J73" s="11"/>
      <c r="K73" s="11"/>
    </row>
    <row r="74" spans="2:11" s="19" customFormat="1" ht="115.5" x14ac:dyDescent="0.3">
      <c r="B74" s="14">
        <v>189</v>
      </c>
      <c r="C74" s="15" t="s">
        <v>257</v>
      </c>
      <c r="D74" s="21" t="s">
        <v>386</v>
      </c>
      <c r="E74" s="17" t="s">
        <v>270</v>
      </c>
      <c r="F74" s="16" t="s">
        <v>127</v>
      </c>
      <c r="G74" s="18" t="s">
        <v>128</v>
      </c>
      <c r="H74" s="11"/>
      <c r="I74" s="11"/>
      <c r="J74" s="11"/>
      <c r="K74" s="11"/>
    </row>
    <row r="75" spans="2:11" s="19" customFormat="1" ht="82.5" x14ac:dyDescent="0.3">
      <c r="B75" s="14">
        <v>190</v>
      </c>
      <c r="C75" s="15" t="s">
        <v>257</v>
      </c>
      <c r="D75" s="21" t="s">
        <v>387</v>
      </c>
      <c r="E75" s="17" t="s">
        <v>270</v>
      </c>
      <c r="F75" s="16" t="s">
        <v>127</v>
      </c>
      <c r="G75" s="18" t="s">
        <v>128</v>
      </c>
      <c r="H75" s="11"/>
      <c r="I75" s="11"/>
      <c r="J75" s="11"/>
      <c r="K75" s="11"/>
    </row>
    <row r="76" spans="2:11" s="19" customFormat="1" ht="132" x14ac:dyDescent="0.3">
      <c r="B76" s="14">
        <v>191</v>
      </c>
      <c r="C76" s="15" t="s">
        <v>257</v>
      </c>
      <c r="D76" s="16" t="s">
        <v>388</v>
      </c>
      <c r="E76" s="17" t="s">
        <v>270</v>
      </c>
      <c r="F76" s="16" t="s">
        <v>423</v>
      </c>
      <c r="G76" s="18" t="s">
        <v>32</v>
      </c>
      <c r="H76" s="11"/>
      <c r="I76" s="11"/>
      <c r="J76" s="11"/>
      <c r="K76" s="11"/>
    </row>
    <row r="77" spans="2:11" s="19" customFormat="1" ht="82.5" x14ac:dyDescent="0.3">
      <c r="B77" s="14">
        <v>192</v>
      </c>
      <c r="C77" s="15" t="s">
        <v>257</v>
      </c>
      <c r="D77" s="16" t="s">
        <v>389</v>
      </c>
      <c r="E77" s="17" t="s">
        <v>270</v>
      </c>
      <c r="F77" s="16" t="s">
        <v>424</v>
      </c>
      <c r="G77" s="18" t="s">
        <v>32</v>
      </c>
      <c r="H77" s="11"/>
      <c r="I77" s="11"/>
      <c r="J77" s="11"/>
      <c r="K77" s="11"/>
    </row>
    <row r="78" spans="2:11" s="19" customFormat="1" ht="49.5" x14ac:dyDescent="0.3">
      <c r="B78" s="14">
        <v>193</v>
      </c>
      <c r="C78" s="15" t="s">
        <v>257</v>
      </c>
      <c r="D78" s="16" t="s">
        <v>390</v>
      </c>
      <c r="E78" s="17" t="s">
        <v>270</v>
      </c>
      <c r="F78" s="16" t="s">
        <v>127</v>
      </c>
      <c r="G78" s="18" t="s">
        <v>128</v>
      </c>
      <c r="H78" s="11"/>
      <c r="I78" s="11"/>
      <c r="J78" s="11"/>
      <c r="K78" s="11"/>
    </row>
    <row r="79" spans="2:11" s="19" customFormat="1" ht="115.5" x14ac:dyDescent="0.3">
      <c r="B79" s="14">
        <v>194</v>
      </c>
      <c r="C79" s="15" t="s">
        <v>257</v>
      </c>
      <c r="D79" s="16" t="s">
        <v>391</v>
      </c>
      <c r="E79" s="17" t="s">
        <v>270</v>
      </c>
      <c r="F79" s="16" t="s">
        <v>425</v>
      </c>
      <c r="G79" s="18" t="s">
        <v>32</v>
      </c>
      <c r="H79" s="11"/>
      <c r="I79" s="11"/>
      <c r="J79" s="11"/>
      <c r="K79" s="11"/>
    </row>
    <row r="80" spans="2:11" s="19" customFormat="1" ht="82.5" x14ac:dyDescent="0.3">
      <c r="B80" s="14">
        <v>195</v>
      </c>
      <c r="C80" s="15" t="s">
        <v>257</v>
      </c>
      <c r="D80" s="16" t="s">
        <v>392</v>
      </c>
      <c r="E80" s="17" t="s">
        <v>270</v>
      </c>
      <c r="F80" s="16" t="s">
        <v>426</v>
      </c>
      <c r="G80" s="18" t="s">
        <v>32</v>
      </c>
      <c r="H80" s="11"/>
      <c r="I80" s="11"/>
      <c r="J80" s="11"/>
      <c r="K80" s="11"/>
    </row>
    <row r="81" spans="2:11" s="19" customFormat="1" ht="99" x14ac:dyDescent="0.3">
      <c r="B81" s="14">
        <v>196</v>
      </c>
      <c r="C81" s="15" t="s">
        <v>257</v>
      </c>
      <c r="D81" s="16" t="s">
        <v>393</v>
      </c>
      <c r="E81" s="17" t="s">
        <v>270</v>
      </c>
      <c r="F81" s="16" t="s">
        <v>427</v>
      </c>
      <c r="G81" s="18" t="s">
        <v>32</v>
      </c>
      <c r="H81" s="11"/>
      <c r="I81" s="11"/>
      <c r="J81" s="11"/>
      <c r="K81" s="11"/>
    </row>
    <row r="82" spans="2:11" s="19" customFormat="1" ht="82.5" x14ac:dyDescent="0.3">
      <c r="B82" s="14">
        <v>197</v>
      </c>
      <c r="C82" s="15" t="s">
        <v>257</v>
      </c>
      <c r="D82" s="16" t="s">
        <v>394</v>
      </c>
      <c r="E82" s="17" t="s">
        <v>270</v>
      </c>
      <c r="F82" s="16" t="s">
        <v>127</v>
      </c>
      <c r="G82" s="18" t="s">
        <v>128</v>
      </c>
      <c r="H82" s="11"/>
      <c r="I82" s="11"/>
      <c r="J82" s="11"/>
      <c r="K82" s="11"/>
    </row>
    <row r="83" spans="2:11" s="19" customFormat="1" ht="66" x14ac:dyDescent="0.3">
      <c r="B83" s="14">
        <v>198</v>
      </c>
      <c r="C83" s="15" t="s">
        <v>257</v>
      </c>
      <c r="D83" s="16" t="s">
        <v>395</v>
      </c>
      <c r="E83" s="17" t="s">
        <v>270</v>
      </c>
      <c r="F83" s="16" t="s">
        <v>428</v>
      </c>
      <c r="G83" s="18" t="s">
        <v>32</v>
      </c>
      <c r="H83" s="11"/>
      <c r="I83" s="11"/>
      <c r="J83" s="11"/>
      <c r="K83" s="11"/>
    </row>
    <row r="84" spans="2:11" s="19" customFormat="1" ht="82.5" x14ac:dyDescent="0.3">
      <c r="B84" s="14">
        <v>199</v>
      </c>
      <c r="C84" s="15" t="s">
        <v>257</v>
      </c>
      <c r="D84" s="16" t="s">
        <v>396</v>
      </c>
      <c r="E84" s="17" t="s">
        <v>270</v>
      </c>
      <c r="F84" s="16" t="s">
        <v>397</v>
      </c>
      <c r="G84" s="18" t="s">
        <v>32</v>
      </c>
      <c r="H84" s="11"/>
      <c r="I84" s="11"/>
      <c r="J84" s="11"/>
      <c r="K84" s="11"/>
    </row>
    <row r="85" spans="2:11" s="19" customFormat="1" ht="66" x14ac:dyDescent="0.3">
      <c r="B85" s="14">
        <v>200</v>
      </c>
      <c r="C85" s="15" t="s">
        <v>257</v>
      </c>
      <c r="D85" s="16" t="s">
        <v>398</v>
      </c>
      <c r="E85" s="17" t="s">
        <v>270</v>
      </c>
      <c r="F85" s="16" t="s">
        <v>127</v>
      </c>
      <c r="G85" s="18" t="s">
        <v>128</v>
      </c>
      <c r="H85" s="11"/>
      <c r="I85" s="11"/>
      <c r="J85" s="11"/>
      <c r="K85" s="11"/>
    </row>
    <row r="86" spans="2:11" s="19" customFormat="1" ht="115.5" x14ac:dyDescent="0.3">
      <c r="B86" s="14">
        <v>201</v>
      </c>
      <c r="C86" s="15" t="s">
        <v>257</v>
      </c>
      <c r="D86" s="21" t="s">
        <v>399</v>
      </c>
      <c r="E86" s="17" t="s">
        <v>270</v>
      </c>
      <c r="F86" s="16" t="s">
        <v>429</v>
      </c>
      <c r="G86" s="18" t="s">
        <v>21</v>
      </c>
      <c r="H86" s="11"/>
      <c r="I86" s="11"/>
      <c r="J86" s="11"/>
      <c r="K86" s="11"/>
    </row>
    <row r="87" spans="2:11" s="19" customFormat="1" ht="82.5" x14ac:dyDescent="0.3">
      <c r="B87" s="14">
        <v>202</v>
      </c>
      <c r="C87" s="15" t="s">
        <v>257</v>
      </c>
      <c r="D87" s="21" t="s">
        <v>400</v>
      </c>
      <c r="E87" s="17" t="s">
        <v>270</v>
      </c>
      <c r="F87" s="16" t="s">
        <v>430</v>
      </c>
      <c r="G87" s="18" t="s">
        <v>32</v>
      </c>
      <c r="H87" s="11"/>
      <c r="I87" s="11"/>
      <c r="J87" s="11"/>
      <c r="K87" s="11"/>
    </row>
    <row r="88" spans="2:11" s="19" customFormat="1" ht="82.5" x14ac:dyDescent="0.3">
      <c r="B88" s="14">
        <v>203</v>
      </c>
      <c r="C88" s="15" t="s">
        <v>257</v>
      </c>
      <c r="D88" s="21" t="s">
        <v>401</v>
      </c>
      <c r="E88" s="17" t="s">
        <v>270</v>
      </c>
      <c r="F88" s="16" t="s">
        <v>491</v>
      </c>
      <c r="G88" s="18" t="s">
        <v>21</v>
      </c>
      <c r="H88" s="11"/>
      <c r="I88" s="11"/>
      <c r="J88" s="11"/>
      <c r="K88" s="11"/>
    </row>
  </sheetData>
  <autoFilter ref="B6:G88"/>
  <mergeCells count="4">
    <mergeCell ref="B4:G4"/>
    <mergeCell ref="B5:E5"/>
    <mergeCell ref="B3:G3"/>
    <mergeCell ref="B2:D2"/>
  </mergeCells>
  <conditionalFormatting sqref="G7:G88">
    <cfRule type="cellIs" dxfId="2" priority="1" operator="equal">
      <formula>"fortaleza"</formula>
    </cfRule>
    <cfRule type="cellIs" dxfId="1" priority="2" operator="equal">
      <formula>"debilidad"</formula>
    </cfRule>
    <cfRule type="cellIs" dxfId="0" priority="3" operator="equal">
      <formula>"incumplimiento"</formula>
    </cfRule>
  </conditionalFormatting>
  <hyperlinks>
    <hyperlink ref="B2:D2" location="PORTADA!A1" display="IR A LA PORTADA"/>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HitosAuditoría</vt:lpstr>
      <vt:lpstr>Informe</vt:lpstr>
      <vt:lpstr>Anexo 1. Procedimientos</vt:lpstr>
      <vt:lpstr>Anexo 2. Estándares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José Daniel Quilaguy Bernal</cp:lastModifiedBy>
  <cp:revision/>
  <dcterms:created xsi:type="dcterms:W3CDTF">2020-09-17T20:41:54Z</dcterms:created>
  <dcterms:modified xsi:type="dcterms:W3CDTF">2020-11-18T13:05:53Z</dcterms:modified>
  <cp:category/>
  <cp:contentStatus/>
</cp:coreProperties>
</file>